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inal Orders" sheetId="1" r:id="rId1"/>
    <sheet name="Sheet2" sheetId="2" r:id="rId2"/>
    <sheet name="Sheet3" sheetId="3" r:id="rId3"/>
  </sheets>
  <definedNames>
    <definedName name="_xlnm._FilterDatabase" localSheetId="0" hidden="1">'Final Orders'!$A$1:$D$75</definedName>
  </definedNames>
  <calcPr fullCalcOnLoad="1"/>
</workbook>
</file>

<file path=xl/sharedStrings.xml><?xml version="1.0" encoding="utf-8"?>
<sst xmlns="http://schemas.openxmlformats.org/spreadsheetml/2006/main" count="253" uniqueCount="216">
  <si>
    <t>DECISION</t>
  </si>
  <si>
    <t>Shenandoah</t>
  </si>
  <si>
    <t>Va Beach</t>
  </si>
  <si>
    <t>Pittsylvania County</t>
  </si>
  <si>
    <t>York County</t>
  </si>
  <si>
    <t>James City</t>
  </si>
  <si>
    <t>Stafford</t>
  </si>
  <si>
    <t>Caroline County</t>
  </si>
  <si>
    <t>Rockingham County</t>
  </si>
  <si>
    <t>Chesapeake</t>
  </si>
  <si>
    <t>Virginia Beach</t>
  </si>
  <si>
    <t>Gwynn's Island Civic League</t>
  </si>
  <si>
    <t>Bedford County</t>
  </si>
  <si>
    <t>Holden, James</t>
  </si>
  <si>
    <t>Happel, Michael &amp; Sonya</t>
  </si>
  <si>
    <t>Duncan, Robert</t>
  </si>
  <si>
    <t>Shipp, Joseph &amp; Jacqueline</t>
  </si>
  <si>
    <t>Tzentis, Leonidas</t>
  </si>
  <si>
    <t>Stinnett, Stan</t>
  </si>
  <si>
    <t>Rohr, Robert</t>
  </si>
  <si>
    <t>Turner, Doug &amp; Cheri</t>
  </si>
  <si>
    <t>Beaver, Thomas &amp; Christina</t>
  </si>
  <si>
    <t>Shenandoah County</t>
  </si>
  <si>
    <t>Culpeper County</t>
  </si>
  <si>
    <t xml:space="preserve">Prince George </t>
  </si>
  <si>
    <t>Orange County</t>
  </si>
  <si>
    <t>Chesterfield County</t>
  </si>
  <si>
    <t>Fauquier County</t>
  </si>
  <si>
    <t>Prince William County</t>
  </si>
  <si>
    <t>Henrico County</t>
  </si>
  <si>
    <t>Montgomery County</t>
  </si>
  <si>
    <t>CITY/COUNTY</t>
  </si>
  <si>
    <t>Stafford County</t>
  </si>
  <si>
    <t>Lancaster County</t>
  </si>
  <si>
    <t>Loudoun County</t>
  </si>
  <si>
    <t>Gloucester County</t>
  </si>
  <si>
    <t>Greenville County</t>
  </si>
  <si>
    <t xml:space="preserve">Albemarle County </t>
  </si>
  <si>
    <t>Powhatan County</t>
  </si>
  <si>
    <t>Goochland  County</t>
  </si>
  <si>
    <t>Louisa County</t>
  </si>
  <si>
    <t>Pince William County</t>
  </si>
  <si>
    <t>Fluvanna County</t>
  </si>
  <si>
    <t>Mathews County</t>
  </si>
  <si>
    <t xml:space="preserve"> Montgomery County</t>
  </si>
  <si>
    <t>Middlesex County</t>
  </si>
  <si>
    <t>Pulaski County</t>
  </si>
  <si>
    <t xml:space="preserve">Dickinson County </t>
  </si>
  <si>
    <t>Accomack County</t>
  </si>
  <si>
    <t>Sussex County County</t>
  </si>
  <si>
    <t>Suffolk County</t>
  </si>
  <si>
    <t>Isle of Wight County</t>
  </si>
  <si>
    <t>Westmoreland County</t>
  </si>
  <si>
    <t>NAME/APPELLANT</t>
  </si>
  <si>
    <t>HEARING DATE</t>
  </si>
  <si>
    <t>01-13-10-Duncan-R.pdf</t>
  </si>
  <si>
    <t>04-07-10-Shipp-J.pdf</t>
  </si>
  <si>
    <t>01-13-10-Happel-M.pdf</t>
  </si>
  <si>
    <t>08-05-09-Guenther-C.pdf</t>
  </si>
  <si>
    <t>05-13-09-Cutright-D.pdf</t>
  </si>
  <si>
    <t>Guenther, Chris &amp; Jill</t>
  </si>
  <si>
    <t>Cutright, David &amp; Pamela</t>
  </si>
  <si>
    <t>Claiborne, Bruce</t>
  </si>
  <si>
    <t>04-01-09-Claiborne-B.pdf</t>
  </si>
  <si>
    <t>Eaves, Henry &amp; Benzena</t>
  </si>
  <si>
    <t>04-01-09-Eaves-H.pdf</t>
  </si>
  <si>
    <t>Alcaraz, George</t>
  </si>
  <si>
    <t>04-01-09-Allcaraz-G.pdf</t>
  </si>
  <si>
    <t>Scuteri, Bill</t>
  </si>
  <si>
    <t>08-05-09-Scuteri-B.pdf</t>
  </si>
  <si>
    <t>Tice, William C.</t>
  </si>
  <si>
    <t>Paolinelli, Laura &amp; Stephano</t>
  </si>
  <si>
    <t>Damiano, Thomas</t>
  </si>
  <si>
    <t>Santos, Donald</t>
  </si>
  <si>
    <t>Allese, Leonard</t>
  </si>
  <si>
    <t>Maye, David &amp; Jo</t>
  </si>
  <si>
    <t>Forsmark, ET. UX., Frederick W.</t>
  </si>
  <si>
    <t>02-25-09-Paolinelli-L.pdf</t>
  </si>
  <si>
    <t>01-13-10-Tice-W.pdf</t>
  </si>
  <si>
    <t>02-20-08-Damiano-T.pdf</t>
  </si>
  <si>
    <t>02-20-08-Santos-D.pdf</t>
  </si>
  <si>
    <t>01-16-08-Allese-L.pdf</t>
  </si>
  <si>
    <t>06-25-08-Maye-D.pdf</t>
  </si>
  <si>
    <t>10-17-07-Forsmark-F.pdf</t>
  </si>
  <si>
    <t>Ehlert, Jason &amp; Krista</t>
  </si>
  <si>
    <t>04-02-08-Ehlert-J.pdf</t>
  </si>
  <si>
    <t>Tracy, Daniel</t>
  </si>
  <si>
    <t>04-04-07-Tracy-D.pdf</t>
  </si>
  <si>
    <t>01-17-07-Beaver-T.pdf</t>
  </si>
  <si>
    <t>09-13-06-Kerr-G.pdf</t>
  </si>
  <si>
    <t xml:space="preserve">Bianucci, Michael </t>
  </si>
  <si>
    <t>01-21-04-Bianucci-M.pdf</t>
  </si>
  <si>
    <t>02-24-10-Turner-D.pdf</t>
  </si>
  <si>
    <t xml:space="preserve">Abbott, Gerald L. </t>
  </si>
  <si>
    <t>01-28-98-Abbott-G.pdf</t>
  </si>
  <si>
    <t>Dalton, C. R.</t>
  </si>
  <si>
    <t>04-09-03-Dalton-C.pdf</t>
  </si>
  <si>
    <t>Morgan, Samuel Michael</t>
  </si>
  <si>
    <t>05-18-05-Morgan-S.pdf</t>
  </si>
  <si>
    <t>Wightman, Kevin R.</t>
  </si>
  <si>
    <t>10-22-03-Wightman-K.pdf</t>
  </si>
  <si>
    <t>08-09-06-Gwynns-Island-Civic-League.pdf</t>
  </si>
  <si>
    <t xml:space="preserve">Beveridge, Frank L. </t>
  </si>
  <si>
    <t>01-19-05-Beveridge-F.pdf</t>
  </si>
  <si>
    <t>06-29-05-Cox-J.pdf</t>
  </si>
  <si>
    <t>05-17-06-Smith-L.pdf</t>
  </si>
  <si>
    <t>Frye, Lester D.</t>
  </si>
  <si>
    <t>09-15-04-Frye-L.pdf</t>
  </si>
  <si>
    <t>Cox, John</t>
  </si>
  <si>
    <t>Smith, Lee &amp; Donna</t>
  </si>
  <si>
    <t>02-01-95-Cooper-K.pdf</t>
  </si>
  <si>
    <t>02-01-95-Himelright-C.pdf</t>
  </si>
  <si>
    <t>Himelright, Charles C.</t>
  </si>
  <si>
    <t>Skinner, Melvin &amp; Masako</t>
  </si>
  <si>
    <t>01-28-98-Skinner-M.pdf</t>
  </si>
  <si>
    <t>Sitzman, Gary L.</t>
  </si>
  <si>
    <t>03-04-98-Sitzman-G.pdf</t>
  </si>
  <si>
    <t>Emswiler, B. Franklin</t>
  </si>
  <si>
    <t>10-28-98-Emswiler-F.pdf</t>
  </si>
  <si>
    <t>Barton, Otis</t>
  </si>
  <si>
    <t>05-24-00-Barton-O.pdf</t>
  </si>
  <si>
    <t>Farley, Christopher</t>
  </si>
  <si>
    <t>05-18-05-Farley-C.pdf</t>
  </si>
  <si>
    <t>02-24-10-Tzentis-L.pdf</t>
  </si>
  <si>
    <t>Magalis, Donald &amp; Catherine</t>
  </si>
  <si>
    <t>Bailey, Florence</t>
  </si>
  <si>
    <t>07-14-99-Bailey-F.pdf</t>
  </si>
  <si>
    <t xml:space="preserve">Satchell, Ronald H. </t>
  </si>
  <si>
    <t>08-18-99-Satchell-R.pdf</t>
  </si>
  <si>
    <t>Braswell, Shirley B.</t>
  </si>
  <si>
    <t>11-02-94-Braswell-S.pdf</t>
  </si>
  <si>
    <t>Pierce, William H. &amp; Doris A.</t>
  </si>
  <si>
    <t>01-29-97-Pierce-W.pdf</t>
  </si>
  <si>
    <t>Dinneen, Dennis</t>
  </si>
  <si>
    <t>03-10-93-Dinneen-D.pdf</t>
  </si>
  <si>
    <t>Kenny, Joyce</t>
  </si>
  <si>
    <t>09-13-06-Kenny-J.pdf</t>
  </si>
  <si>
    <t xml:space="preserve">Wilt, Dean F. </t>
  </si>
  <si>
    <t>01-17-07-Wilt-D.pdf</t>
  </si>
  <si>
    <t>02-24-10-Stinnett-S.pdf</t>
  </si>
  <si>
    <t>McLaughlin, Janet</t>
  </si>
  <si>
    <t>10-23-02-McLaughlin-J.pdf</t>
  </si>
  <si>
    <t>Carter, Clinton J.</t>
  </si>
  <si>
    <t>05-24-00-Carter-C.pdf</t>
  </si>
  <si>
    <t>Kerr, Gary</t>
  </si>
  <si>
    <t>Estate of Len Weston</t>
  </si>
  <si>
    <t>09-09-09-Estate-of-Len-Weston.pdf</t>
  </si>
  <si>
    <t xml:space="preserve">Cooper, Kenneth W. </t>
  </si>
  <si>
    <t>Powers, Mildred A.</t>
  </si>
  <si>
    <t>04-21-93-Powers-M.pdf</t>
  </si>
  <si>
    <t xml:space="preserve">Pollard, John </t>
  </si>
  <si>
    <t>06-02-93-Pollard-J.pdf</t>
  </si>
  <si>
    <t>01-27-93-Magalis-D.pdf</t>
  </si>
  <si>
    <t>02-22-06-Rohr-R.pdf</t>
  </si>
  <si>
    <t>09-15-04-Roda-W.pdf</t>
  </si>
  <si>
    <t>Roda, Wilbur III &amp; Bettina</t>
  </si>
  <si>
    <t>Corker, Sandra &amp; Jesse</t>
  </si>
  <si>
    <t>08-18-99-Corker-S.pdf</t>
  </si>
  <si>
    <t>04-24-96-Harmon-R.pdf</t>
  </si>
  <si>
    <t>04-24-96-Patton-N.pdf</t>
  </si>
  <si>
    <t>09-20-95-Holden-J.pdf</t>
  </si>
  <si>
    <t>03-08-95-Ward-J.pdf</t>
  </si>
  <si>
    <t>Ward, Mr. &amp; Mrs. Jessie</t>
  </si>
  <si>
    <t>06-28-95-Thomas-J.pdf</t>
  </si>
  <si>
    <t>Thomas James A.</t>
  </si>
  <si>
    <t>Patton, Nelson</t>
  </si>
  <si>
    <t>Harmon, Richard L.</t>
  </si>
  <si>
    <t>Janney, C. Monroe</t>
  </si>
  <si>
    <t>09-21-94-Janney-C.pdf</t>
  </si>
  <si>
    <t>Climenhaga, Richard</t>
  </si>
  <si>
    <t>08-09-95-Haynie-E.pdf</t>
  </si>
  <si>
    <t>Pence, Dean</t>
  </si>
  <si>
    <t>08-25-93-Pence-D.pdf</t>
  </si>
  <si>
    <t>06-02-93-Climenhaga-R.pdf</t>
  </si>
  <si>
    <t xml:space="preserve">Haynie, Edward L. </t>
  </si>
  <si>
    <t>Falk, Christopher H.</t>
  </si>
  <si>
    <t>04-07-04-Falk-C.pdf</t>
  </si>
  <si>
    <t>09-20-95-Simpkins-B.pdf</t>
  </si>
  <si>
    <t>Simpkins, Barbara &amp; Lewis</t>
  </si>
  <si>
    <t>05-14-08-Brown-W.pdf</t>
  </si>
  <si>
    <t>10-15-08-Sanders-B.pdf</t>
  </si>
  <si>
    <t>Sanders, Bruce</t>
  </si>
  <si>
    <t>10-14-09-Sandberg-B.pdf</t>
  </si>
  <si>
    <t>Sandberg, Brian &amp; Traci</t>
  </si>
  <si>
    <t>Brown, Wendi &amp; Bernard</t>
  </si>
  <si>
    <t>Price, Michael &amp; Vanessa</t>
  </si>
  <si>
    <t>O'Neal, Joseph &amp; Beverly</t>
  </si>
  <si>
    <t>09-15-10-ONeal.pdf</t>
  </si>
  <si>
    <t>06-23-10-Price-M.pdf</t>
  </si>
  <si>
    <t>Mohorko, Frank</t>
  </si>
  <si>
    <t>Bozeman, Kenneth &amp; Angela</t>
  </si>
  <si>
    <t>Spotsylvania County</t>
  </si>
  <si>
    <t>10-20-10-Mohorko-F.pdf</t>
  </si>
  <si>
    <t>01-12-11-Bozeman-K.pdf</t>
  </si>
  <si>
    <t>Winnard, John &amp; Evelyn</t>
  </si>
  <si>
    <t>Bland County</t>
  </si>
  <si>
    <t>04-06-11-Winnard-J.pdf</t>
  </si>
  <si>
    <t>Farmer, Allen</t>
  </si>
  <si>
    <t>Scianna, Melissa</t>
  </si>
  <si>
    <t>05-11-11-Farmer.pdf</t>
  </si>
  <si>
    <t>05-11-11-Scianna.pdf</t>
  </si>
  <si>
    <t>Harris, Aimee</t>
  </si>
  <si>
    <t>Prince Edward County</t>
  </si>
  <si>
    <t>08-08-12-Harris-A.pdf</t>
  </si>
  <si>
    <t>Erb, Stephen &amp; Jacquelyn</t>
  </si>
  <si>
    <t>9-19-12-Erb-J.pdf</t>
  </si>
  <si>
    <t>Patel, Falguni &amp; Rajesh</t>
  </si>
  <si>
    <t>9-19-12-Patel-R.pdf</t>
  </si>
  <si>
    <t>Habermacher, Geoffrey &amp; Ellen</t>
  </si>
  <si>
    <t>10-22-14-Habermacher-G.pdf</t>
  </si>
  <si>
    <t>Stephan, Dietrich &amp; Elizabeth</t>
  </si>
  <si>
    <t>Fairfax County</t>
  </si>
  <si>
    <t>04-09-14-Stephen-D.pdf</t>
  </si>
  <si>
    <t xml:space="preserve">Pitts, M. Todd &amp; Joanna </t>
  </si>
  <si>
    <t>Mecklenburg County</t>
  </si>
  <si>
    <t>9-21-16-Pitts-J.pdf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</si>
</sst>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\-yy;@"/>
    <numFmt numFmtId="172" formatCode="[$-409]mmmmm\-yy;@"/>
    <numFmt numFmtId="173" formatCode="[$-409]mmmm\-yy;@"/>
    <numFmt numFmtId="174" formatCode="[$-409]h:mm:ss\ AM/PM"/>
    <numFmt numFmtId="175" formatCode="[$-409]mmmm\ d\,\ yyyy;@"/>
    <numFmt numFmtId="176" formatCode="mm/dd/yy;@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0" borderId="10" xfId="53" applyFill="1" applyBorder="1" applyAlignment="1" applyProtection="1">
      <alignment horizontal="center" wrapText="1"/>
      <protection/>
    </xf>
    <xf numFmtId="176" fontId="2" fillId="33" borderId="10" xfId="0" applyNumberFormat="1" applyFont="1" applyFill="1" applyBorder="1" applyAlignment="1">
      <alignment horizontal="center" wrapText="1"/>
    </xf>
    <xf numFmtId="0" fontId="5" fillId="0" borderId="10" xfId="53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 wrapText="1"/>
      <protection/>
    </xf>
    <xf numFmtId="0" fontId="5" fillId="0" borderId="0" xfId="53" applyFill="1" applyBorder="1" applyAlignment="1" applyProtection="1">
      <alignment horizontal="center" wrapText="1"/>
      <protection/>
    </xf>
    <xf numFmtId="0" fontId="5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h.virginia.gov/EnvironmentalHealth/ONSITE/shdarb/documents/2010/pdfs/04-07-10-Shipp-J.pdf" TargetMode="External" /><Relationship Id="rId2" Type="http://schemas.openxmlformats.org/officeDocument/2006/relationships/hyperlink" Target="http://www.vdh.virginia.gov/EnvironmentalHealth/ONSITE/shdarb/documents/2010/pdfs/01-13-10-Happel-M.pdf" TargetMode="External" /><Relationship Id="rId3" Type="http://schemas.openxmlformats.org/officeDocument/2006/relationships/hyperlink" Target="http://www.vdh.virginia.gov/EnvironmentalHealth/ONSITE/shdarb/documents/2010/pdfs/08-05-09-Guenther-C.pdf" TargetMode="External" /><Relationship Id="rId4" Type="http://schemas.openxmlformats.org/officeDocument/2006/relationships/hyperlink" Target="http://www.vdh.virginia.gov/EnvironmentalHealth/ONSITE/shdarb/documents/2010/pdfs/05-13-09-Cutright-D.pdf" TargetMode="External" /><Relationship Id="rId5" Type="http://schemas.openxmlformats.org/officeDocument/2006/relationships/hyperlink" Target="http://www.vdh.virginia.gov/EnvironmentalHealth/ONSITE/shdarb/documents/2010/pdfs/04-01-09-Claiborne-B.pdf" TargetMode="External" /><Relationship Id="rId6" Type="http://schemas.openxmlformats.org/officeDocument/2006/relationships/hyperlink" Target="http://www.vdh.virginia.gov/EnvironmentalHealth/ONSITE/shdarb/documents/2010/pdfs/04-01-09-Eaves-H.pdf" TargetMode="External" /><Relationship Id="rId7" Type="http://schemas.openxmlformats.org/officeDocument/2006/relationships/hyperlink" Target="http://www.vdh.virginia.gov/EnvironmentalHealth/ONSITE/shdarb/documents/2010/pdfs/04-01-09-Alcaraz-G.pdf" TargetMode="External" /><Relationship Id="rId8" Type="http://schemas.openxmlformats.org/officeDocument/2006/relationships/hyperlink" Target="http://www.vdh.virginia.gov/EnvironmentalHealth/ONSITE/shdarb/documents/2010/pdfs/08-05-09-Scuteri-B.pdf" TargetMode="External" /><Relationship Id="rId9" Type="http://schemas.openxmlformats.org/officeDocument/2006/relationships/hyperlink" Target="http://www.vdh.virginia.gov/EnvironmentalHealth/ONSITE/shdarb/documents/2010/pdfs/01-13-10-Duncan-R.pdf" TargetMode="External" /><Relationship Id="rId10" Type="http://schemas.openxmlformats.org/officeDocument/2006/relationships/hyperlink" Target="http://www.vdh.virginia.gov/EnvironmentalHealth/ONSITE/shdarb/documents/2010/pdfs/02-25-09-Paolinelli-L.pdf" TargetMode="External" /><Relationship Id="rId11" Type="http://schemas.openxmlformats.org/officeDocument/2006/relationships/hyperlink" Target="http://www.vdh.virginia.gov/EnvironmentalHealth/ONSITE/shdarb/documents/2010/pdfs/01-13-10-Tice-W.pdf" TargetMode="External" /><Relationship Id="rId12" Type="http://schemas.openxmlformats.org/officeDocument/2006/relationships/hyperlink" Target="http://www.vdh.virginia.gov/EnvironmentalHealth/ONSITE/shdarb/documents/2010/pdfs/02-20-08-Damiano-T.pdf" TargetMode="External" /><Relationship Id="rId13" Type="http://schemas.openxmlformats.org/officeDocument/2006/relationships/hyperlink" Target="http://www.vdh.virginia.gov/EnvironmentalHealth/ONSITE/shdarb/documents/2010/pdfs/02-20-08-Santos-D.pdf" TargetMode="External" /><Relationship Id="rId14" Type="http://schemas.openxmlformats.org/officeDocument/2006/relationships/hyperlink" Target="http://www.vdh.virginia.gov/EnvironmentalHealth/ONSITE/shdarb/documents/2010/pdfs/01-16-08-Allese-L.pdf" TargetMode="External" /><Relationship Id="rId15" Type="http://schemas.openxmlformats.org/officeDocument/2006/relationships/hyperlink" Target="http://www.vdh.virginia.gov/EnvironmentalHealth/ONSITE/shdarb/documents/2010/pdfs/06-25-08-Maye-D.pdf" TargetMode="External" /><Relationship Id="rId16" Type="http://schemas.openxmlformats.org/officeDocument/2006/relationships/hyperlink" Target="http://www.vdh.virginia.gov/EnvironmentalHealth/ONSITE/shdarb/documents/2010/pdfs/10-17-07-Forsmark-F.pdf" TargetMode="External" /><Relationship Id="rId17" Type="http://schemas.openxmlformats.org/officeDocument/2006/relationships/hyperlink" Target="http://www.vdh.virginia.gov/EnvironmentalHealth/ONSITE/shdarb/documents/2010/pdfs/04-02-08-Ehlert-J.pdf" TargetMode="External" /><Relationship Id="rId18" Type="http://schemas.openxmlformats.org/officeDocument/2006/relationships/hyperlink" Target="http://www.vdh.virginia.gov/EnvironmentalHealth/ONSITE/shdarb/documents/2010/pdfs/04-04-07-Tracy-D.pdf" TargetMode="External" /><Relationship Id="rId19" Type="http://schemas.openxmlformats.org/officeDocument/2006/relationships/hyperlink" Target="http://www.vdh.virginia.gov/EnvironmentalHealth/ONSITE/shdarb/documents/2010/pdfs/01-17-07-Beaver-T.pdf" TargetMode="External" /><Relationship Id="rId20" Type="http://schemas.openxmlformats.org/officeDocument/2006/relationships/hyperlink" Target="http://www.vdh.virginia.gov/EnvironmentalHealth/ONSITE/shdarb/documents/2010/pdfs/09-13-06-Kerr-G.pdf" TargetMode="External" /><Relationship Id="rId21" Type="http://schemas.openxmlformats.org/officeDocument/2006/relationships/hyperlink" Target="http://www.vdh.virginia.gov/EnvironmentalHealth/ONSITE/shdarb/documents/2010/pdfs/01-21-04-Bianucci-M.pdf" TargetMode="External" /><Relationship Id="rId22" Type="http://schemas.openxmlformats.org/officeDocument/2006/relationships/hyperlink" Target="http://www.vdh.virginia.gov/EnvironmentalHealth/ONSITE/shdarb/documents/2010/pdfs/02-24-10-Turner-D.pdf" TargetMode="External" /><Relationship Id="rId23" Type="http://schemas.openxmlformats.org/officeDocument/2006/relationships/hyperlink" Target="http://www.vdh.virginia.gov/EnvironmentalHealth/ONSITE/shdarb/documents/2010/pdfs/01-28-98-Abbott-G.pdf" TargetMode="External" /><Relationship Id="rId24" Type="http://schemas.openxmlformats.org/officeDocument/2006/relationships/hyperlink" Target="http://www.vdh.virginia.gov/EnvironmentalHealth/ONSITE/shdarb/documents/2013/documents/xls/04-09-03-Dalton-C.pdf" TargetMode="External" /><Relationship Id="rId25" Type="http://schemas.openxmlformats.org/officeDocument/2006/relationships/hyperlink" Target="http://www.vdh.virginia.gov/EnvironmentalHealth/ONSITE/shdarb/documents/2010/pdfs/05-18-05-Morgan-S.pdf" TargetMode="External" /><Relationship Id="rId26" Type="http://schemas.openxmlformats.org/officeDocument/2006/relationships/hyperlink" Target="http://www.vdh.virginia.gov/EnvironmentalHealth/ONSITE/shdarb/documents/2010/pdfs/10-22-03-Wightman-K.pdf" TargetMode="External" /><Relationship Id="rId27" Type="http://schemas.openxmlformats.org/officeDocument/2006/relationships/hyperlink" Target="http://www.vdh.virginia.gov/EnvironmentalHealth/ONSITE/shdarb/documents/2010/pdfs/08-09-06-Gwynns-Island-Civic-League.pdf" TargetMode="External" /><Relationship Id="rId28" Type="http://schemas.openxmlformats.org/officeDocument/2006/relationships/hyperlink" Target="http://www.vdh.virginia.gov/EnvironmentalHealth/ONSITE/shdarb/documents/2010/pdfs/01-19-05-Beveridge-F.pdf" TargetMode="External" /><Relationship Id="rId29" Type="http://schemas.openxmlformats.org/officeDocument/2006/relationships/hyperlink" Target="http://www.vdh.virginia.gov/EnvironmentalHealth/ONSITE/shdarb/documents/2010/pdfs/06-29-05-Cox-J.pdf" TargetMode="External" /><Relationship Id="rId30" Type="http://schemas.openxmlformats.org/officeDocument/2006/relationships/hyperlink" Target="http://www.vdh.virginia.gov/EnvironmentalHealth/ONSITE/shdarb/documents/2010/pdfs/05-17-06-Smith-L.pdf" TargetMode="External" /><Relationship Id="rId31" Type="http://schemas.openxmlformats.org/officeDocument/2006/relationships/hyperlink" Target="http://www.vdh.virginia.gov/EnvironmentalHealth/ONSITE/shdarb/documents/2010/pdfs/09-15-04-Frye-L.pdf" TargetMode="External" /><Relationship Id="rId32" Type="http://schemas.openxmlformats.org/officeDocument/2006/relationships/hyperlink" Target="http://www.vdh.virginia.gov/EnvironmentalHealth/ONSITE/shdarb/documents/2010/pdfs/02-01-95-Cooper-K.pdf" TargetMode="External" /><Relationship Id="rId33" Type="http://schemas.openxmlformats.org/officeDocument/2006/relationships/hyperlink" Target="http://www.vdh.virginia.gov/EnvironmentalHealth/ONSITE/shdarb/documents/2010/pdfs/02-01-95-Himelright-C.pdf" TargetMode="External" /><Relationship Id="rId34" Type="http://schemas.openxmlformats.org/officeDocument/2006/relationships/hyperlink" Target="http://www.vdh.virginia.gov/EnvironmentalHealth/ONSITE/shdarb/documents/2010/pdfs/01-28-98-Skinner-M.pdf" TargetMode="External" /><Relationship Id="rId35" Type="http://schemas.openxmlformats.org/officeDocument/2006/relationships/hyperlink" Target="http://www.vdh.virginia.gov/EnvironmentalHealth/ONSITE/shdarb/documents/2010/pdfs/03-04-98-Sitzman-G.pdf" TargetMode="External" /><Relationship Id="rId36" Type="http://schemas.openxmlformats.org/officeDocument/2006/relationships/hyperlink" Target="http://www.vdh.virginia.gov/EnvironmentalHealth/ONSITE/shdarb/documents/2010/pdfs/10-28-98-Emswiler-F.pdf" TargetMode="External" /><Relationship Id="rId37" Type="http://schemas.openxmlformats.org/officeDocument/2006/relationships/hyperlink" Target="http://www.vdh.virginia.gov/EnvironmentalHealth/ONSITE/shdarb/documents/2010/pdfs/05-24-00-Barton-O.pdf" TargetMode="External" /><Relationship Id="rId38" Type="http://schemas.openxmlformats.org/officeDocument/2006/relationships/hyperlink" Target="http://www.vdh.virginia.gov/EnvironmentalHealth/ONSITE/shdarb/documents/2010/pdfs/05-18-05-Farley-C.pdf" TargetMode="External" /><Relationship Id="rId39" Type="http://schemas.openxmlformats.org/officeDocument/2006/relationships/hyperlink" Target="http://www.vdh.virginia.gov/EnvironmentalHealth/ONSITE/shdarb/documents/2010/pdfs/02-24-10-Tzentis-L.pdf" TargetMode="External" /><Relationship Id="rId40" Type="http://schemas.openxmlformats.org/officeDocument/2006/relationships/hyperlink" Target="http://www.vdh.virginia.gov/EnvironmentalHealth/ONSITE/shdarb/documents/2010/pdfs/07-14-99-Bailey-F.pdf" TargetMode="External" /><Relationship Id="rId41" Type="http://schemas.openxmlformats.org/officeDocument/2006/relationships/hyperlink" Target="http://www.vdh.virginia.gov/EnvironmentalHealth/ONSITE/shdarb/documents/2010/pdfs/08-18-99-Satchell-R.pdf" TargetMode="External" /><Relationship Id="rId42" Type="http://schemas.openxmlformats.org/officeDocument/2006/relationships/hyperlink" Target="http://www.vdh.virginia.gov/EnvironmentalHealth/ONSITE/shdarb/documents/2010/pdfs/11-02-94-Braswell-S.pdf" TargetMode="External" /><Relationship Id="rId43" Type="http://schemas.openxmlformats.org/officeDocument/2006/relationships/hyperlink" Target="http://www.vdh.virginia.gov/EnvironmentalHealth/ONSITE/shdarb/documents/2010/pdfs/01-29-97-Pierce-W.pdf" TargetMode="External" /><Relationship Id="rId44" Type="http://schemas.openxmlformats.org/officeDocument/2006/relationships/hyperlink" Target="http://www.vdh.virginia.gov/EnvironmentalHealth/ONSITE/shdarb/documents/2010/pdfs/03-10-93-Dinneen-D.pdf" TargetMode="External" /><Relationship Id="rId45" Type="http://schemas.openxmlformats.org/officeDocument/2006/relationships/hyperlink" Target="http://www.vdh.virginia.gov/EnvironmentalHealth/ONSITE/shdarb/documents/2010/pdfs/09-13-06-Kenny-J.pdf" TargetMode="External" /><Relationship Id="rId46" Type="http://schemas.openxmlformats.org/officeDocument/2006/relationships/hyperlink" Target="http://www.vdh.virginia.gov/EnvironmentalHealth/ONSITE/shdarb/documents/2010/pdfs/01-17-07-Wilt-D.pdf" TargetMode="External" /><Relationship Id="rId47" Type="http://schemas.openxmlformats.org/officeDocument/2006/relationships/hyperlink" Target="http://www.vdh.virginia.gov/EnvironmentalHealth/ONSITE/shdarb/documents/2010/pdfs/02-24-10-Stinnett-S.pdf" TargetMode="External" /><Relationship Id="rId48" Type="http://schemas.openxmlformats.org/officeDocument/2006/relationships/hyperlink" Target="http://www.vdh.virginia.gov/EnvironmentalHealth/ONSITE/shdarb/documents/2010/pdfs/10-23-02-McLaughlin-J.pdf" TargetMode="External" /><Relationship Id="rId49" Type="http://schemas.openxmlformats.org/officeDocument/2006/relationships/hyperlink" Target="http://www.vdh.virginia.gov/EnvironmentalHealth/ONSITE/shdarb/documents/2010/pdfs/05-24-00-Carter-C.pdf" TargetMode="External" /><Relationship Id="rId50" Type="http://schemas.openxmlformats.org/officeDocument/2006/relationships/hyperlink" Target="http://www.vdh.virginia.gov/EnvironmentalHealth/ONSITE/shdarb/documents/2010/pdfs/09-09-09-Estate-of-Len-Weston.pdf" TargetMode="External" /><Relationship Id="rId51" Type="http://schemas.openxmlformats.org/officeDocument/2006/relationships/hyperlink" Target="http://www.vdh.virginia.gov/EnvironmentalHealth/ONSITE/shdarb/documents/2010/pdfs/04-21-93-Powers-M.pdf" TargetMode="External" /><Relationship Id="rId52" Type="http://schemas.openxmlformats.org/officeDocument/2006/relationships/hyperlink" Target="http://www.vdh.virginia.gov/EnvironmentalHealth/ONSITE/shdarb/documents/2010/pdfs/06-02-93-Pollard-J.pdf" TargetMode="External" /><Relationship Id="rId53" Type="http://schemas.openxmlformats.org/officeDocument/2006/relationships/hyperlink" Target="http://www.vdh.virginia.gov/EnvironmentalHealth/ONSITE/shdarb/documents/2010/pdfs/01-27-93-Magalis-D.pdf" TargetMode="External" /><Relationship Id="rId54" Type="http://schemas.openxmlformats.org/officeDocument/2006/relationships/hyperlink" Target="http://www.vdh.virginia.gov/EnvironmentalHealth/ONSITE/shdarb/documents/2010/pdfs/02-22-06-Rohr-R.pdf" TargetMode="External" /><Relationship Id="rId55" Type="http://schemas.openxmlformats.org/officeDocument/2006/relationships/hyperlink" Target="http://www.vdh.virginia.gov/EnvironmentalHealth/ONSITE/shdarb/documents/2010/pdfs/09-15-04-Roda-W.pdf" TargetMode="External" /><Relationship Id="rId56" Type="http://schemas.openxmlformats.org/officeDocument/2006/relationships/hyperlink" Target="http://www.vdh.virginia.gov/EnvironmentalHealth/ONSITE/shdarb/documents/2010/pdfs/08-18-99-Corker-S.pdf" TargetMode="External" /><Relationship Id="rId57" Type="http://schemas.openxmlformats.org/officeDocument/2006/relationships/hyperlink" Target="http://www.vdh.virginia.gov/EnvironmentalHealth/ONSITE/shdarb/documents/2010/pdfs/04-24-96-Harmon-R.pdf" TargetMode="External" /><Relationship Id="rId58" Type="http://schemas.openxmlformats.org/officeDocument/2006/relationships/hyperlink" Target="http://www.vdh.virginia.gov/EnvironmentalHealth/ONSITE/shdarb/documents/2010/pdfs/04-24-96-Patton-N.pdf" TargetMode="External" /><Relationship Id="rId59" Type="http://schemas.openxmlformats.org/officeDocument/2006/relationships/hyperlink" Target="http://www.vdh.virginia.gov/EnvironmentalHealth/ONSITE/shdarb/documents/2010/pdfs/09-20-95-Holden-J.pdf" TargetMode="External" /><Relationship Id="rId60" Type="http://schemas.openxmlformats.org/officeDocument/2006/relationships/hyperlink" Target="http://www.vdh.virginia.gov/EnvironmentalHealth/ONSITE/shdarb/documents/2010/pdfs/03-08-95-Ward-J.pdf" TargetMode="External" /><Relationship Id="rId61" Type="http://schemas.openxmlformats.org/officeDocument/2006/relationships/hyperlink" Target="http://www.vdh.virginia.gov/EnvironmentalHealth/ONSITE/shdarb/documents/2010/pdfs/09-21-94-Janney-C.pdf" TargetMode="External" /><Relationship Id="rId62" Type="http://schemas.openxmlformats.org/officeDocument/2006/relationships/hyperlink" Target="http://www.vdh.virginia.gov/EnvironmentalHealth/ONSITE/shdarb/documents/2010/pdfs/08-25-93-Pence-D.pdf" TargetMode="External" /><Relationship Id="rId63" Type="http://schemas.openxmlformats.org/officeDocument/2006/relationships/hyperlink" Target="http://www.vdh.virginia.gov/EnvironmentalHealth/ONSITE/shdarb/documents/2010/pdfs/06-02-93-Climenhaga-R.pdf" TargetMode="External" /><Relationship Id="rId64" Type="http://schemas.openxmlformats.org/officeDocument/2006/relationships/hyperlink" Target="http://www.vdh.virginia.gov/EnvironmentalHealth/ONSITE/shdarb/documents/2010/pdfs/08-09-95-Haynie-E.pdf" TargetMode="External" /><Relationship Id="rId65" Type="http://schemas.openxmlformats.org/officeDocument/2006/relationships/hyperlink" Target="http://www.vdh.virginia.gov/EnvironmentalHealth/ONSITE/shdarb/documents/2010/pdfs/04-07-04-Falk-C.pdf" TargetMode="External" /><Relationship Id="rId66" Type="http://schemas.openxmlformats.org/officeDocument/2006/relationships/hyperlink" Target="http://www.vdh.virginia.gov/EnvironmentalHealth/ONSITE/shdarb/documents/2010/pdfs/09-20-95-Simpkins-B.pdf" TargetMode="External" /><Relationship Id="rId67" Type="http://schemas.openxmlformats.org/officeDocument/2006/relationships/hyperlink" Target="http://www.vdh.virginia.gov/EnvironmentalHealth/ONSITE/shdarb/documents/2010/pdfs/05-14-08-Brown-W.pdf" TargetMode="External" /><Relationship Id="rId68" Type="http://schemas.openxmlformats.org/officeDocument/2006/relationships/hyperlink" Target="http://www.vdh.virginia.gov/EnvironmentalHealth/ONSITE/shdarb/documents/2010/pdfs/10-15-08-Sanders-B.pdf" TargetMode="External" /><Relationship Id="rId69" Type="http://schemas.openxmlformats.org/officeDocument/2006/relationships/hyperlink" Target="http://www.vdh.virginia.gov/EnvironmentalHealth/ONSITE/shdarb/documents/2010/pdfs/10-14-09-Sandberg-B.pdf" TargetMode="External" /><Relationship Id="rId70" Type="http://schemas.openxmlformats.org/officeDocument/2006/relationships/hyperlink" Target="http://www.vdh.virginia.gov/EnvironmentalHealth/ONSITE/shdarb/documents/2010/pdfs/09-15-10-ONeal.pdf" TargetMode="External" /><Relationship Id="rId71" Type="http://schemas.openxmlformats.org/officeDocument/2006/relationships/hyperlink" Target="http://www.vdh.virginia.gov/EnvironmentalHealth/ONSITE/shdarb/documents/2010/pdfs/06-23-10-Price-M.pdf" TargetMode="External" /><Relationship Id="rId72" Type="http://schemas.openxmlformats.org/officeDocument/2006/relationships/hyperlink" Target="http://www.vdh.virginia.gov/EnvironmentalHealth/ONSITE/shdarb/documents/2010/pdfs/10-20-10-Mohorko-F.pdf" TargetMode="External" /><Relationship Id="rId73" Type="http://schemas.openxmlformats.org/officeDocument/2006/relationships/hyperlink" Target="http://www.vdh.virginia.gov/EnvironmentalHealth/ONSITE/shdarb/documents/2010/pdfs/01-12-11-Bozeman-K.pdf" TargetMode="External" /><Relationship Id="rId74" Type="http://schemas.openxmlformats.org/officeDocument/2006/relationships/hyperlink" Target="http://www.vdh.virginia.gov/EnvironmentalHealth/ONSITE/shdarb/documents/2010/pdfs/04-06-11-Winnard-J.pdf" TargetMode="External" /><Relationship Id="rId75" Type="http://schemas.openxmlformats.org/officeDocument/2006/relationships/hyperlink" Target="http://www.vdh.virginia.gov/EnvironmentalHealth/ONSITE/shdarb/documents/2010/pdfs/05-11-11-Farmer.pdf" TargetMode="External" /><Relationship Id="rId76" Type="http://schemas.openxmlformats.org/officeDocument/2006/relationships/hyperlink" Target="http://www.vdh.virginia.gov/EnvironmentalHealth/ONSITE/shdarb/documents/2010/pdfs/05-11-11-Scianna.pdf" TargetMode="External" /><Relationship Id="rId77" Type="http://schemas.openxmlformats.org/officeDocument/2006/relationships/hyperlink" Target="http://www.vdh.virginia.gov/EnvironmentalHealth/ONSITE/shdarb/documents/2010/pdfs/08-08-12-Harris-A.pdf" TargetMode="External" /><Relationship Id="rId78" Type="http://schemas.openxmlformats.org/officeDocument/2006/relationships/hyperlink" Target="http://www.vdh.virginia.gov/EnvironmentalHealth/ONSITE/shdarb/documents/2010/pdfs/9-19-12-Erb-J.pdf" TargetMode="External" /><Relationship Id="rId79" Type="http://schemas.openxmlformats.org/officeDocument/2006/relationships/hyperlink" Target="http://www.vdh.virginia.gov/EnvironmentalHealth/ONSITE/shdarb/documents/2010/pdfs/9-19-12-Patel-R.pdf" TargetMode="External" /><Relationship Id="rId80" Type="http://schemas.openxmlformats.org/officeDocument/2006/relationships/hyperlink" Target="http://www.vdh.virginia.gov/EnvironmentalHealth/ONSITE/shdarb/documents/2010/pdfs/04-19-14-Stephan-D.pdf" TargetMode="External" /><Relationship Id="rId81" Type="http://schemas.openxmlformats.org/officeDocument/2006/relationships/hyperlink" Target="http://www.vdh.virginia.gov/content/uploads/sites/20/2016/11/10-22-14-Habermacher-G.pdf" TargetMode="External" /><Relationship Id="rId82" Type="http://schemas.openxmlformats.org/officeDocument/2006/relationships/hyperlink" Target="http://www.vdh.virginia.gov/content/uploads/sites/20/2016/11/9-21-16-Pitts-J.pdf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pane ySplit="1" topLeftCell="A74" activePane="bottomLeft" state="frozen"/>
      <selection pane="topLeft" activeCell="B1" sqref="B1"/>
      <selection pane="bottomLeft" activeCell="D84" sqref="D84"/>
    </sheetView>
  </sheetViews>
  <sheetFormatPr defaultColWidth="9.140625" defaultRowHeight="12.75"/>
  <cols>
    <col min="1" max="1" width="17.140625" style="6" customWidth="1"/>
    <col min="2" max="2" width="32.57421875" style="4" customWidth="1"/>
    <col min="3" max="3" width="25.57421875" style="4" customWidth="1"/>
    <col min="4" max="4" width="43.00390625" style="4" customWidth="1"/>
    <col min="5" max="16384" width="9.140625" style="3" customWidth="1"/>
  </cols>
  <sheetData>
    <row r="1" spans="1:4" s="1" customFormat="1" ht="24.75" customHeight="1">
      <c r="A1" s="10" t="s">
        <v>54</v>
      </c>
      <c r="B1" s="8" t="s">
        <v>53</v>
      </c>
      <c r="C1" s="8" t="s">
        <v>31</v>
      </c>
      <c r="D1" s="8" t="s">
        <v>0</v>
      </c>
    </row>
    <row r="2" spans="1:4" s="1" customFormat="1" ht="24.75" customHeight="1">
      <c r="A2" s="6">
        <v>33996</v>
      </c>
      <c r="B2" s="4" t="s">
        <v>124</v>
      </c>
      <c r="C2" s="4" t="s">
        <v>52</v>
      </c>
      <c r="D2" s="9" t="s">
        <v>152</v>
      </c>
    </row>
    <row r="3" spans="1:4" s="1" customFormat="1" ht="24.75" customHeight="1">
      <c r="A3" s="6">
        <v>34038</v>
      </c>
      <c r="B3" s="4" t="s">
        <v>133</v>
      </c>
      <c r="C3" s="4" t="s">
        <v>27</v>
      </c>
      <c r="D3" s="9" t="s">
        <v>134</v>
      </c>
    </row>
    <row r="4" spans="1:4" s="1" customFormat="1" ht="24.75" customHeight="1">
      <c r="A4" s="6">
        <v>34080</v>
      </c>
      <c r="B4" s="4" t="s">
        <v>148</v>
      </c>
      <c r="C4" s="4" t="s">
        <v>2</v>
      </c>
      <c r="D4" s="9" t="s">
        <v>149</v>
      </c>
    </row>
    <row r="5" spans="1:4" s="1" customFormat="1" ht="24.75" customHeight="1">
      <c r="A5" s="6">
        <v>34122</v>
      </c>
      <c r="B5" s="4" t="s">
        <v>150</v>
      </c>
      <c r="C5" s="4" t="s">
        <v>33</v>
      </c>
      <c r="D5" s="9" t="s">
        <v>151</v>
      </c>
    </row>
    <row r="6" spans="1:4" s="1" customFormat="1" ht="24.75" customHeight="1">
      <c r="A6" s="6">
        <v>34122</v>
      </c>
      <c r="B6" s="4" t="s">
        <v>169</v>
      </c>
      <c r="C6" s="4" t="s">
        <v>34</v>
      </c>
      <c r="D6" s="13" t="s">
        <v>173</v>
      </c>
    </row>
    <row r="7" spans="1:4" s="1" customFormat="1" ht="24.75" customHeight="1">
      <c r="A7" s="6">
        <v>34206</v>
      </c>
      <c r="B7" s="4" t="s">
        <v>171</v>
      </c>
      <c r="C7" s="4" t="s">
        <v>22</v>
      </c>
      <c r="D7" s="9" t="s">
        <v>172</v>
      </c>
    </row>
    <row r="8" spans="1:4" s="1" customFormat="1" ht="24.75" customHeight="1">
      <c r="A8" s="6">
        <v>34598</v>
      </c>
      <c r="B8" s="4" t="s">
        <v>167</v>
      </c>
      <c r="C8" s="4" t="s">
        <v>22</v>
      </c>
      <c r="D8" s="9" t="s">
        <v>168</v>
      </c>
    </row>
    <row r="9" spans="1:4" s="1" customFormat="1" ht="24.75" customHeight="1">
      <c r="A9" s="6">
        <v>34640</v>
      </c>
      <c r="B9" s="4" t="s">
        <v>129</v>
      </c>
      <c r="C9" s="4" t="s">
        <v>51</v>
      </c>
      <c r="D9" s="9" t="s">
        <v>130</v>
      </c>
    </row>
    <row r="10" spans="1:4" s="1" customFormat="1" ht="24.75" customHeight="1">
      <c r="A10" s="6">
        <v>34731</v>
      </c>
      <c r="B10" s="4" t="s">
        <v>147</v>
      </c>
      <c r="C10" s="4" t="s">
        <v>22</v>
      </c>
      <c r="D10" s="9" t="s">
        <v>110</v>
      </c>
    </row>
    <row r="11" spans="1:4" s="1" customFormat="1" ht="24.75" customHeight="1">
      <c r="A11" s="6">
        <v>34731</v>
      </c>
      <c r="B11" s="4" t="s">
        <v>112</v>
      </c>
      <c r="C11" s="4" t="s">
        <v>22</v>
      </c>
      <c r="D11" s="9" t="s">
        <v>111</v>
      </c>
    </row>
    <row r="12" spans="1:4" s="1" customFormat="1" ht="24.75" customHeight="1">
      <c r="A12" s="6">
        <v>34766</v>
      </c>
      <c r="B12" s="4" t="s">
        <v>162</v>
      </c>
      <c r="C12" s="4" t="s">
        <v>3</v>
      </c>
      <c r="D12" s="9" t="s">
        <v>161</v>
      </c>
    </row>
    <row r="13" spans="1:4" s="1" customFormat="1" ht="24.75" customHeight="1">
      <c r="A13" s="6">
        <v>34843</v>
      </c>
      <c r="B13" s="4" t="s">
        <v>115</v>
      </c>
      <c r="C13" s="4" t="s">
        <v>6</v>
      </c>
      <c r="D13" s="9" t="s">
        <v>116</v>
      </c>
    </row>
    <row r="14" spans="1:4" s="1" customFormat="1" ht="24.75" customHeight="1">
      <c r="A14" s="6">
        <v>34878</v>
      </c>
      <c r="B14" s="4" t="s">
        <v>164</v>
      </c>
      <c r="C14" s="4" t="s">
        <v>1</v>
      </c>
      <c r="D14" s="9" t="s">
        <v>163</v>
      </c>
    </row>
    <row r="15" spans="1:4" s="1" customFormat="1" ht="24.75" customHeight="1">
      <c r="A15" s="6">
        <v>34920</v>
      </c>
      <c r="B15" s="4" t="s">
        <v>174</v>
      </c>
      <c r="C15" s="4" t="s">
        <v>4</v>
      </c>
      <c r="D15" s="9" t="s">
        <v>170</v>
      </c>
    </row>
    <row r="16" spans="1:4" s="1" customFormat="1" ht="24.75" customHeight="1">
      <c r="A16" s="6">
        <v>34962</v>
      </c>
      <c r="B16" s="4" t="s">
        <v>178</v>
      </c>
      <c r="C16" s="4" t="s">
        <v>7</v>
      </c>
      <c r="D16" s="9" t="s">
        <v>177</v>
      </c>
    </row>
    <row r="17" spans="1:4" s="1" customFormat="1" ht="24.75" customHeight="1">
      <c r="A17" s="6">
        <v>34962</v>
      </c>
      <c r="B17" s="4" t="s">
        <v>13</v>
      </c>
      <c r="C17" s="4" t="s">
        <v>5</v>
      </c>
      <c r="D17" s="9" t="s">
        <v>160</v>
      </c>
    </row>
    <row r="18" spans="1:4" s="1" customFormat="1" ht="24.75" customHeight="1">
      <c r="A18" s="6">
        <v>35179</v>
      </c>
      <c r="B18" s="4" t="s">
        <v>165</v>
      </c>
      <c r="C18" s="4" t="s">
        <v>1</v>
      </c>
      <c r="D18" s="9" t="s">
        <v>159</v>
      </c>
    </row>
    <row r="19" spans="1:4" s="1" customFormat="1" ht="24.75" customHeight="1">
      <c r="A19" s="6">
        <v>35179</v>
      </c>
      <c r="B19" s="4" t="s">
        <v>166</v>
      </c>
      <c r="C19" s="4" t="s">
        <v>1</v>
      </c>
      <c r="D19" s="9" t="s">
        <v>158</v>
      </c>
    </row>
    <row r="20" spans="1:4" s="1" customFormat="1" ht="24.75" customHeight="1">
      <c r="A20" s="6">
        <v>35459</v>
      </c>
      <c r="B20" s="4" t="s">
        <v>131</v>
      </c>
      <c r="C20" s="4" t="s">
        <v>50</v>
      </c>
      <c r="D20" s="9" t="s">
        <v>132</v>
      </c>
    </row>
    <row r="21" spans="1:4" s="1" customFormat="1" ht="24.75" customHeight="1">
      <c r="A21" s="6">
        <v>35823</v>
      </c>
      <c r="B21" s="4" t="s">
        <v>113</v>
      </c>
      <c r="C21" s="4" t="s">
        <v>28</v>
      </c>
      <c r="D21" s="9" t="s">
        <v>114</v>
      </c>
    </row>
    <row r="22" spans="1:4" s="1" customFormat="1" ht="24.75" customHeight="1">
      <c r="A22" s="6">
        <v>35823</v>
      </c>
      <c r="B22" s="4" t="s">
        <v>93</v>
      </c>
      <c r="C22" s="4" t="s">
        <v>33</v>
      </c>
      <c r="D22" s="9" t="s">
        <v>94</v>
      </c>
    </row>
    <row r="23" spans="1:4" s="1" customFormat="1" ht="24.75" customHeight="1">
      <c r="A23" s="6">
        <v>36096</v>
      </c>
      <c r="B23" s="4" t="s">
        <v>117</v>
      </c>
      <c r="C23" s="4" t="s">
        <v>8</v>
      </c>
      <c r="D23" s="9" t="s">
        <v>118</v>
      </c>
    </row>
    <row r="24" spans="1:4" s="1" customFormat="1" ht="24.75" customHeight="1">
      <c r="A24" s="6">
        <v>36355</v>
      </c>
      <c r="B24" s="4" t="s">
        <v>125</v>
      </c>
      <c r="C24" s="4" t="s">
        <v>49</v>
      </c>
      <c r="D24" s="9" t="s">
        <v>126</v>
      </c>
    </row>
    <row r="25" spans="1:4" s="1" customFormat="1" ht="24.75" customHeight="1">
      <c r="A25" s="6">
        <v>36390</v>
      </c>
      <c r="B25" s="4" t="s">
        <v>156</v>
      </c>
      <c r="C25" s="4" t="s">
        <v>40</v>
      </c>
      <c r="D25" s="9" t="s">
        <v>157</v>
      </c>
    </row>
    <row r="26" spans="1:4" s="1" customFormat="1" ht="24.75" customHeight="1">
      <c r="A26" s="6">
        <v>36390</v>
      </c>
      <c r="B26" s="4" t="s">
        <v>127</v>
      </c>
      <c r="C26" s="4" t="s">
        <v>48</v>
      </c>
      <c r="D26" s="9" t="s">
        <v>128</v>
      </c>
    </row>
    <row r="27" spans="1:4" s="1" customFormat="1" ht="24.75" customHeight="1">
      <c r="A27" s="6">
        <v>36670</v>
      </c>
      <c r="B27" s="4" t="s">
        <v>142</v>
      </c>
      <c r="C27" s="4" t="s">
        <v>45</v>
      </c>
      <c r="D27" s="9" t="s">
        <v>143</v>
      </c>
    </row>
    <row r="28" spans="1:4" s="1" customFormat="1" ht="24.75" customHeight="1">
      <c r="A28" s="6">
        <v>36670</v>
      </c>
      <c r="B28" s="4" t="s">
        <v>119</v>
      </c>
      <c r="C28" s="4" t="s">
        <v>47</v>
      </c>
      <c r="D28" s="9" t="s">
        <v>120</v>
      </c>
    </row>
    <row r="29" spans="1:4" s="1" customFormat="1" ht="24.75" customHeight="1">
      <c r="A29" s="6">
        <v>37552</v>
      </c>
      <c r="B29" s="4" t="s">
        <v>140</v>
      </c>
      <c r="C29" s="4" t="s">
        <v>28</v>
      </c>
      <c r="D29" s="9" t="s">
        <v>141</v>
      </c>
    </row>
    <row r="30" spans="1:4" s="1" customFormat="1" ht="24.75" customHeight="1">
      <c r="A30" s="6">
        <v>37720</v>
      </c>
      <c r="B30" s="4" t="s">
        <v>95</v>
      </c>
      <c r="C30" s="4" t="s">
        <v>46</v>
      </c>
      <c r="D30" s="9" t="s">
        <v>96</v>
      </c>
    </row>
    <row r="31" spans="1:4" s="1" customFormat="1" ht="24.75" customHeight="1">
      <c r="A31" s="5">
        <v>37916</v>
      </c>
      <c r="B31" s="1" t="s">
        <v>99</v>
      </c>
      <c r="C31" s="1" t="s">
        <v>7</v>
      </c>
      <c r="D31" s="9" t="s">
        <v>100</v>
      </c>
    </row>
    <row r="32" spans="1:4" s="1" customFormat="1" ht="24.75" customHeight="1">
      <c r="A32" s="5">
        <v>38007</v>
      </c>
      <c r="B32" s="1" t="s">
        <v>90</v>
      </c>
      <c r="C32" s="1" t="s">
        <v>26</v>
      </c>
      <c r="D32" s="9" t="s">
        <v>91</v>
      </c>
    </row>
    <row r="33" spans="1:4" s="1" customFormat="1" ht="24.75" customHeight="1">
      <c r="A33" s="6">
        <v>38084</v>
      </c>
      <c r="B33" s="4" t="s">
        <v>175</v>
      </c>
      <c r="C33" s="4" t="s">
        <v>9</v>
      </c>
      <c r="D33" s="9" t="s">
        <v>176</v>
      </c>
    </row>
    <row r="34" spans="1:4" s="1" customFormat="1" ht="24.75" customHeight="1">
      <c r="A34" s="5">
        <v>38245</v>
      </c>
      <c r="B34" s="1" t="s">
        <v>106</v>
      </c>
      <c r="C34" s="1" t="s">
        <v>29</v>
      </c>
      <c r="D34" s="9" t="s">
        <v>107</v>
      </c>
    </row>
    <row r="35" spans="1:4" s="1" customFormat="1" ht="24.75" customHeight="1">
      <c r="A35" s="5">
        <v>38245</v>
      </c>
      <c r="B35" s="1" t="s">
        <v>155</v>
      </c>
      <c r="C35" s="1" t="s">
        <v>26</v>
      </c>
      <c r="D35" s="13" t="s">
        <v>154</v>
      </c>
    </row>
    <row r="36" spans="1:4" s="1" customFormat="1" ht="24.75" customHeight="1">
      <c r="A36" s="5">
        <v>38371</v>
      </c>
      <c r="B36" s="1" t="s">
        <v>102</v>
      </c>
      <c r="C36" s="1" t="s">
        <v>43</v>
      </c>
      <c r="D36" s="9" t="s">
        <v>103</v>
      </c>
    </row>
    <row r="37" spans="1:4" s="1" customFormat="1" ht="24.75" customHeight="1">
      <c r="A37" s="5">
        <v>38490</v>
      </c>
      <c r="B37" s="1" t="s">
        <v>97</v>
      </c>
      <c r="C37" s="1" t="s">
        <v>44</v>
      </c>
      <c r="D37" s="9" t="s">
        <v>98</v>
      </c>
    </row>
    <row r="38" spans="1:4" s="1" customFormat="1" ht="24.75" customHeight="1">
      <c r="A38" s="5">
        <v>38490</v>
      </c>
      <c r="B38" s="1" t="s">
        <v>121</v>
      </c>
      <c r="C38" s="1" t="s">
        <v>29</v>
      </c>
      <c r="D38" s="9" t="s">
        <v>122</v>
      </c>
    </row>
    <row r="39" spans="1:4" s="1" customFormat="1" ht="24.75" customHeight="1">
      <c r="A39" s="5">
        <v>38532</v>
      </c>
      <c r="B39" s="1" t="s">
        <v>108</v>
      </c>
      <c r="C39" s="1" t="s">
        <v>30</v>
      </c>
      <c r="D39" s="13" t="s">
        <v>104</v>
      </c>
    </row>
    <row r="40" spans="1:4" s="1" customFormat="1" ht="24.75" customHeight="1">
      <c r="A40" s="5">
        <v>38770</v>
      </c>
      <c r="B40" s="1" t="s">
        <v>19</v>
      </c>
      <c r="C40" s="1" t="s">
        <v>35</v>
      </c>
      <c r="D40" s="11" t="s">
        <v>153</v>
      </c>
    </row>
    <row r="41" spans="1:4" s="1" customFormat="1" ht="24.75" customHeight="1">
      <c r="A41" s="5">
        <v>38854</v>
      </c>
      <c r="B41" s="1" t="s">
        <v>109</v>
      </c>
      <c r="C41" s="1" t="s">
        <v>27</v>
      </c>
      <c r="D41" s="9" t="s">
        <v>105</v>
      </c>
    </row>
    <row r="42" spans="1:4" s="1" customFormat="1" ht="24.75" customHeight="1">
      <c r="A42" s="5">
        <v>38938</v>
      </c>
      <c r="B42" s="1" t="s">
        <v>11</v>
      </c>
      <c r="C42" s="1" t="s">
        <v>43</v>
      </c>
      <c r="D42" s="9" t="s">
        <v>101</v>
      </c>
    </row>
    <row r="43" spans="1:4" s="1" customFormat="1" ht="24.75" customHeight="1">
      <c r="A43" s="5">
        <v>38973</v>
      </c>
      <c r="B43" s="1" t="s">
        <v>144</v>
      </c>
      <c r="C43" s="1" t="s">
        <v>38</v>
      </c>
      <c r="D43" s="9" t="s">
        <v>89</v>
      </c>
    </row>
    <row r="44" spans="1:4" s="1" customFormat="1" ht="24.75" customHeight="1">
      <c r="A44" s="5">
        <v>38973</v>
      </c>
      <c r="B44" s="1" t="s">
        <v>135</v>
      </c>
      <c r="C44" s="1" t="s">
        <v>42</v>
      </c>
      <c r="D44" s="9" t="s">
        <v>136</v>
      </c>
    </row>
    <row r="45" spans="1:4" s="1" customFormat="1" ht="24.75" customHeight="1">
      <c r="A45" s="5">
        <v>39099</v>
      </c>
      <c r="B45" s="1" t="s">
        <v>21</v>
      </c>
      <c r="C45" s="1" t="s">
        <v>23</v>
      </c>
      <c r="D45" s="9" t="s">
        <v>88</v>
      </c>
    </row>
    <row r="46" spans="1:4" s="1" customFormat="1" ht="24.75" customHeight="1">
      <c r="A46" s="5">
        <v>39099</v>
      </c>
      <c r="B46" s="1" t="s">
        <v>137</v>
      </c>
      <c r="C46" s="1" t="s">
        <v>26</v>
      </c>
      <c r="D46" s="9" t="s">
        <v>138</v>
      </c>
    </row>
    <row r="47" spans="1:4" s="4" customFormat="1" ht="24" customHeight="1">
      <c r="A47" s="5">
        <v>39176</v>
      </c>
      <c r="B47" s="1" t="s">
        <v>86</v>
      </c>
      <c r="C47" s="1" t="s">
        <v>41</v>
      </c>
      <c r="D47" s="9" t="s">
        <v>87</v>
      </c>
    </row>
    <row r="48" spans="1:4" s="4" customFormat="1" ht="24" customHeight="1">
      <c r="A48" s="5">
        <v>39372</v>
      </c>
      <c r="B48" s="1" t="s">
        <v>76</v>
      </c>
      <c r="C48" s="1" t="s">
        <v>39</v>
      </c>
      <c r="D48" s="9" t="s">
        <v>83</v>
      </c>
    </row>
    <row r="49" spans="1:4" s="4" customFormat="1" ht="24" customHeight="1">
      <c r="A49" s="5">
        <v>39463</v>
      </c>
      <c r="B49" s="1" t="s">
        <v>74</v>
      </c>
      <c r="C49" s="1" t="s">
        <v>38</v>
      </c>
      <c r="D49" s="9" t="s">
        <v>81</v>
      </c>
    </row>
    <row r="50" spans="1:4" s="4" customFormat="1" ht="24" customHeight="1">
      <c r="A50" s="5">
        <v>39498</v>
      </c>
      <c r="B50" s="1" t="s">
        <v>72</v>
      </c>
      <c r="C50" s="1" t="s">
        <v>36</v>
      </c>
      <c r="D50" s="9" t="s">
        <v>79</v>
      </c>
    </row>
    <row r="51" spans="1:4" s="4" customFormat="1" ht="24" customHeight="1">
      <c r="A51" s="5">
        <v>39498</v>
      </c>
      <c r="B51" s="1" t="s">
        <v>73</v>
      </c>
      <c r="C51" s="1" t="s">
        <v>37</v>
      </c>
      <c r="D51" s="9" t="s">
        <v>80</v>
      </c>
    </row>
    <row r="52" spans="1:4" s="4" customFormat="1" ht="24" customHeight="1">
      <c r="A52" s="5">
        <v>39540</v>
      </c>
      <c r="B52" s="1" t="s">
        <v>84</v>
      </c>
      <c r="C52" s="1" t="s">
        <v>25</v>
      </c>
      <c r="D52" s="9" t="s">
        <v>85</v>
      </c>
    </row>
    <row r="53" spans="1:4" s="4" customFormat="1" ht="24" customHeight="1">
      <c r="A53" s="5">
        <v>39582</v>
      </c>
      <c r="B53" s="1" t="s">
        <v>184</v>
      </c>
      <c r="C53" s="1" t="s">
        <v>29</v>
      </c>
      <c r="D53" s="9" t="s">
        <v>179</v>
      </c>
    </row>
    <row r="54" spans="1:4" s="4" customFormat="1" ht="24" customHeight="1">
      <c r="A54" s="5">
        <v>39624</v>
      </c>
      <c r="B54" s="1" t="s">
        <v>75</v>
      </c>
      <c r="C54" s="1" t="s">
        <v>32</v>
      </c>
      <c r="D54" s="9" t="s">
        <v>82</v>
      </c>
    </row>
    <row r="55" spans="1:4" s="4" customFormat="1" ht="24" customHeight="1">
      <c r="A55" s="5">
        <v>39736</v>
      </c>
      <c r="B55" s="1" t="s">
        <v>181</v>
      </c>
      <c r="C55" s="1" t="s">
        <v>33</v>
      </c>
      <c r="D55" s="9" t="s">
        <v>180</v>
      </c>
    </row>
    <row r="56" spans="1:4" s="4" customFormat="1" ht="23.25" customHeight="1">
      <c r="A56" s="7">
        <v>39869</v>
      </c>
      <c r="B56" s="1" t="s">
        <v>71</v>
      </c>
      <c r="C56" s="1" t="s">
        <v>34</v>
      </c>
      <c r="D56" s="9" t="s">
        <v>77</v>
      </c>
    </row>
    <row r="57" spans="1:4" s="4" customFormat="1" ht="22.5" customHeight="1">
      <c r="A57" s="5">
        <v>39904</v>
      </c>
      <c r="B57" s="1" t="s">
        <v>62</v>
      </c>
      <c r="C57" s="1" t="s">
        <v>7</v>
      </c>
      <c r="D57" s="9" t="s">
        <v>63</v>
      </c>
    </row>
    <row r="58" spans="1:4" s="4" customFormat="1" ht="23.25" customHeight="1">
      <c r="A58" s="5">
        <v>39904</v>
      </c>
      <c r="B58" s="1" t="s">
        <v>64</v>
      </c>
      <c r="C58" s="1" t="s">
        <v>30</v>
      </c>
      <c r="D58" s="9" t="s">
        <v>65</v>
      </c>
    </row>
    <row r="59" spans="1:4" s="4" customFormat="1" ht="23.25" customHeight="1">
      <c r="A59" s="5">
        <v>39904</v>
      </c>
      <c r="B59" s="1" t="s">
        <v>66</v>
      </c>
      <c r="C59" s="1" t="s">
        <v>10</v>
      </c>
      <c r="D59" s="9" t="s">
        <v>67</v>
      </c>
    </row>
    <row r="60" spans="1:4" s="4" customFormat="1" ht="24" customHeight="1">
      <c r="A60" s="5">
        <v>39946</v>
      </c>
      <c r="B60" s="1" t="s">
        <v>61</v>
      </c>
      <c r="C60" s="1" t="s">
        <v>29</v>
      </c>
      <c r="D60" s="9" t="s">
        <v>59</v>
      </c>
    </row>
    <row r="61" spans="1:4" s="4" customFormat="1" ht="25.5" customHeight="1">
      <c r="A61" s="5">
        <v>40030</v>
      </c>
      <c r="B61" s="1" t="s">
        <v>60</v>
      </c>
      <c r="C61" s="1" t="s">
        <v>12</v>
      </c>
      <c r="D61" s="9" t="s">
        <v>58</v>
      </c>
    </row>
    <row r="62" spans="1:4" s="4" customFormat="1" ht="22.5" customHeight="1">
      <c r="A62" s="6">
        <v>40030</v>
      </c>
      <c r="B62" s="1" t="s">
        <v>68</v>
      </c>
      <c r="C62" s="1" t="s">
        <v>32</v>
      </c>
      <c r="D62" s="9" t="s">
        <v>69</v>
      </c>
    </row>
    <row r="63" spans="1:4" s="4" customFormat="1" ht="23.25" customHeight="1">
      <c r="A63" s="5">
        <v>40065</v>
      </c>
      <c r="B63" s="1" t="s">
        <v>145</v>
      </c>
      <c r="C63" s="1" t="s">
        <v>28</v>
      </c>
      <c r="D63" s="9" t="s">
        <v>146</v>
      </c>
    </row>
    <row r="64" spans="1:4" s="2" customFormat="1" ht="22.5" customHeight="1">
      <c r="A64" s="5">
        <v>40100</v>
      </c>
      <c r="B64" s="1" t="s">
        <v>183</v>
      </c>
      <c r="C64" s="1" t="s">
        <v>27</v>
      </c>
      <c r="D64" s="9" t="s">
        <v>182</v>
      </c>
    </row>
    <row r="65" spans="1:4" s="2" customFormat="1" ht="25.5" customHeight="1">
      <c r="A65" s="5">
        <v>40191</v>
      </c>
      <c r="B65" s="1" t="s">
        <v>15</v>
      </c>
      <c r="C65" s="1" t="s">
        <v>24</v>
      </c>
      <c r="D65" s="11" t="s">
        <v>55</v>
      </c>
    </row>
    <row r="66" spans="1:4" ht="24" customHeight="1">
      <c r="A66" s="5">
        <v>40191</v>
      </c>
      <c r="B66" s="1" t="s">
        <v>14</v>
      </c>
      <c r="C66" s="1" t="s">
        <v>26</v>
      </c>
      <c r="D66" s="9" t="s">
        <v>57</v>
      </c>
    </row>
    <row r="67" spans="1:4" ht="21.75" customHeight="1">
      <c r="A67" s="5">
        <v>40191</v>
      </c>
      <c r="B67" s="1" t="s">
        <v>70</v>
      </c>
      <c r="C67" s="1" t="s">
        <v>35</v>
      </c>
      <c r="D67" s="9" t="s">
        <v>78</v>
      </c>
    </row>
    <row r="68" spans="1:4" ht="22.5" customHeight="1">
      <c r="A68" s="6">
        <v>40233</v>
      </c>
      <c r="B68" s="1" t="s">
        <v>18</v>
      </c>
      <c r="C68" s="1" t="s">
        <v>9</v>
      </c>
      <c r="D68" s="9" t="s">
        <v>139</v>
      </c>
    </row>
    <row r="69" spans="1:4" ht="21.75" customHeight="1">
      <c r="A69" s="5">
        <v>40233</v>
      </c>
      <c r="B69" s="1" t="s">
        <v>20</v>
      </c>
      <c r="C69" s="1" t="s">
        <v>27</v>
      </c>
      <c r="D69" s="9" t="s">
        <v>92</v>
      </c>
    </row>
    <row r="70" spans="1:4" ht="22.5" customHeight="1">
      <c r="A70" s="6">
        <v>40233</v>
      </c>
      <c r="B70" s="4" t="s">
        <v>17</v>
      </c>
      <c r="C70" s="4" t="s">
        <v>35</v>
      </c>
      <c r="D70" s="9" t="s">
        <v>123</v>
      </c>
    </row>
    <row r="71" spans="1:4" ht="24" customHeight="1">
      <c r="A71" s="5">
        <v>40275</v>
      </c>
      <c r="B71" s="1" t="s">
        <v>16</v>
      </c>
      <c r="C71" s="1" t="s">
        <v>25</v>
      </c>
      <c r="D71" s="9" t="s">
        <v>56</v>
      </c>
    </row>
    <row r="72" spans="1:4" ht="21" customHeight="1">
      <c r="A72" s="5">
        <v>40352</v>
      </c>
      <c r="B72" s="1" t="s">
        <v>185</v>
      </c>
      <c r="C72" s="1" t="s">
        <v>23</v>
      </c>
      <c r="D72" s="9" t="s">
        <v>188</v>
      </c>
    </row>
    <row r="73" spans="1:4" ht="21.75" customHeight="1">
      <c r="A73" s="5">
        <v>40436</v>
      </c>
      <c r="B73" s="1" t="s">
        <v>186</v>
      </c>
      <c r="C73" s="1" t="s">
        <v>26</v>
      </c>
      <c r="D73" s="9" t="s">
        <v>187</v>
      </c>
    </row>
    <row r="74" spans="1:4" ht="24" customHeight="1">
      <c r="A74" s="6">
        <v>40471</v>
      </c>
      <c r="B74" s="4" t="s">
        <v>189</v>
      </c>
      <c r="C74" s="4" t="s">
        <v>43</v>
      </c>
      <c r="D74" s="9" t="s">
        <v>192</v>
      </c>
    </row>
    <row r="75" spans="1:4" ht="23.25" customHeight="1">
      <c r="A75" s="6">
        <v>40555</v>
      </c>
      <c r="B75" s="4" t="s">
        <v>190</v>
      </c>
      <c r="C75" s="4" t="s">
        <v>191</v>
      </c>
      <c r="D75" s="9" t="s">
        <v>193</v>
      </c>
    </row>
    <row r="76" spans="1:4" ht="22.5" customHeight="1">
      <c r="A76" s="6">
        <v>40639</v>
      </c>
      <c r="B76" s="4" t="s">
        <v>194</v>
      </c>
      <c r="C76" s="4" t="s">
        <v>195</v>
      </c>
      <c r="D76" s="9" t="s">
        <v>196</v>
      </c>
    </row>
    <row r="77" spans="1:4" ht="23.25" customHeight="1">
      <c r="A77" s="5">
        <v>40674</v>
      </c>
      <c r="B77" s="1" t="s">
        <v>197</v>
      </c>
      <c r="C77" s="1" t="s">
        <v>43</v>
      </c>
      <c r="D77" s="12" t="s">
        <v>199</v>
      </c>
    </row>
    <row r="78" spans="1:4" ht="17.25" customHeight="1">
      <c r="A78" s="5">
        <v>40674</v>
      </c>
      <c r="B78" s="1" t="s">
        <v>198</v>
      </c>
      <c r="C78" s="1" t="s">
        <v>26</v>
      </c>
      <c r="D78" s="12" t="s">
        <v>200</v>
      </c>
    </row>
    <row r="79" spans="1:4" ht="15.75" customHeight="1">
      <c r="A79" s="6">
        <v>41129</v>
      </c>
      <c r="B79" s="4" t="s">
        <v>201</v>
      </c>
      <c r="C79" s="4" t="s">
        <v>202</v>
      </c>
      <c r="D79" s="9" t="s">
        <v>203</v>
      </c>
    </row>
    <row r="80" spans="1:4" ht="18" customHeight="1">
      <c r="A80" s="6">
        <v>41171</v>
      </c>
      <c r="B80" s="4" t="s">
        <v>204</v>
      </c>
      <c r="C80" s="4" t="s">
        <v>34</v>
      </c>
      <c r="D80" s="9" t="s">
        <v>205</v>
      </c>
    </row>
    <row r="81" spans="1:4" ht="17.25" customHeight="1">
      <c r="A81" s="6">
        <v>41171</v>
      </c>
      <c r="B81" s="4" t="s">
        <v>206</v>
      </c>
      <c r="C81" s="4" t="s">
        <v>34</v>
      </c>
      <c r="D81" s="9" t="s">
        <v>207</v>
      </c>
    </row>
    <row r="82" spans="1:4" ht="17.25" customHeight="1">
      <c r="A82" s="6">
        <v>41748</v>
      </c>
      <c r="B82" s="4" t="s">
        <v>210</v>
      </c>
      <c r="C82" s="4" t="s">
        <v>211</v>
      </c>
      <c r="D82" s="13" t="s">
        <v>212</v>
      </c>
    </row>
    <row r="83" spans="1:4" ht="12.75">
      <c r="A83" s="6">
        <v>41934</v>
      </c>
      <c r="B83" s="4" t="s">
        <v>208</v>
      </c>
      <c r="C83" s="4" t="s">
        <v>37</v>
      </c>
      <c r="D83" s="14" t="s">
        <v>209</v>
      </c>
    </row>
    <row r="84" spans="1:4" ht="12.75">
      <c r="A84" s="6">
        <v>42634</v>
      </c>
      <c r="B84" s="4" t="s">
        <v>213</v>
      </c>
      <c r="C84" s="4" t="s">
        <v>214</v>
      </c>
      <c r="D84" s="9" t="s">
        <v>215</v>
      </c>
    </row>
  </sheetData>
  <sheetProtection/>
  <autoFilter ref="A1:D75">
    <sortState ref="A2:D84">
      <sortCondition sortBy="value" ref="A2:A84"/>
    </sortState>
  </autoFilter>
  <conditionalFormatting sqref="A6:A75">
    <cfRule type="cellIs" priority="1" dxfId="0" operator="greaterThanOrEqual" stopIfTrue="1">
      <formula>TODAY()</formula>
    </cfRule>
  </conditionalFormatting>
  <hyperlinks>
    <hyperlink ref="D71" r:id="rId1" display="04-07-10-Shipp-J.pdf"/>
    <hyperlink ref="D66" r:id="rId2" display="01-13-10-Happel-M.pdf"/>
    <hyperlink ref="D61" r:id="rId3" display="08-05-09-Guenther-C.pdf"/>
    <hyperlink ref="D60" r:id="rId4" display="05-13-09-Cutright-D.pdf"/>
    <hyperlink ref="D57" r:id="rId5" display="04-01-09-Claiborne-B.pdf"/>
    <hyperlink ref="D58" r:id="rId6" display="04-01-09-Eaves-H.pdf"/>
    <hyperlink ref="D59" r:id="rId7" display="04-01-09-Allcaraz-G.pdf"/>
    <hyperlink ref="D62" r:id="rId8" display="08-05-09-Scuteri-B.pdf"/>
    <hyperlink ref="D65" r:id="rId9" display="01-13-10-Duncan-R.pdf"/>
    <hyperlink ref="D56" r:id="rId10" display="02-25-09-Paolinelli-L.pdf"/>
    <hyperlink ref="D67" r:id="rId11" display="01-13-10-Tice-W.pdf"/>
    <hyperlink ref="D50" r:id="rId12" display="02-20-08-Damiano-T.pdf"/>
    <hyperlink ref="D51" r:id="rId13" display="02-20-08-Santos-D.pdf"/>
    <hyperlink ref="D49" r:id="rId14" display="01-16-08-Allese-L.pdf"/>
    <hyperlink ref="D54" r:id="rId15" display="06-25-08-Maye-D.pdf"/>
    <hyperlink ref="D48" r:id="rId16" display="10-17-07-Forsmark-F.pdf"/>
    <hyperlink ref="D52" r:id="rId17" display="04-02-08-Ehlert-J.pdf"/>
    <hyperlink ref="D47" r:id="rId18" display="04-04-07-Tracy-D.pdf"/>
    <hyperlink ref="D45" r:id="rId19" display="01-17-07-Beaver-T.pdf"/>
    <hyperlink ref="D43" r:id="rId20" display="09-13-06-Kerr-G.pdf"/>
    <hyperlink ref="D32" r:id="rId21" display="01-21-04-Bianucci-M.pdf"/>
    <hyperlink ref="D69" r:id="rId22" display="02-24-10-Turner-D.pdf"/>
    <hyperlink ref="D22" r:id="rId23" display="01-28-98-Abbott-G.pdf"/>
    <hyperlink ref="D30" r:id="rId24" display="04-09-03-Dalton-C.pdf"/>
    <hyperlink ref="D37" r:id="rId25" display="05-18-05-Morgan-S.pdf"/>
    <hyperlink ref="D31" r:id="rId26" display="10-22-03-Wightman-K.pdf"/>
    <hyperlink ref="D42" r:id="rId27" display="08-09-06-Gwynns-Island-Civic-League.pdf"/>
    <hyperlink ref="D36" r:id="rId28" display="01-19-05-Beveridge-F.pdf"/>
    <hyperlink ref="D39" r:id="rId29" display="06-29-05-Cox-J.pdf"/>
    <hyperlink ref="D41" r:id="rId30" display="05-17-06-Smith-L.pdf"/>
    <hyperlink ref="D34" r:id="rId31" display="09-15-04-Frye-L.pdf"/>
    <hyperlink ref="D10" r:id="rId32" display="02-01-95-Cooper-K.pdf"/>
    <hyperlink ref="D11" r:id="rId33" display="02-01-95-Himelright-C.pdf"/>
    <hyperlink ref="D21" r:id="rId34" display="01-28-98-Skinner-M.pdf"/>
    <hyperlink ref="D13" r:id="rId35" display="03-04-98-Sitzman-G.pdf"/>
    <hyperlink ref="D23" r:id="rId36" display="10-28-98-Emswiler-F.pdf"/>
    <hyperlink ref="D28" r:id="rId37" display="05-24-00-Barton-O.pdf"/>
    <hyperlink ref="D38" r:id="rId38" display="05-18-05-Farley-C.pdf"/>
    <hyperlink ref="D70" r:id="rId39" display="02-24-10-Tzentis-L.pdf"/>
    <hyperlink ref="D24" r:id="rId40" display="07-14-99-Bailey-F.pdf"/>
    <hyperlink ref="D26" r:id="rId41" display="08-18-99-Satchell-R.pdf"/>
    <hyperlink ref="D9" r:id="rId42" display="11-02-94-Braswell-S.pdf"/>
    <hyperlink ref="D20" r:id="rId43" display="01-29-97-Pierce-W.pdf"/>
    <hyperlink ref="D3" r:id="rId44" display="03-10-93-Dinneen-D.pdf"/>
    <hyperlink ref="D44" r:id="rId45" display="09-13-06-Kenny-J.pdf"/>
    <hyperlink ref="D46" r:id="rId46" display="01-17-07-Wilt-D.pdf"/>
    <hyperlink ref="D68" r:id="rId47" display="02-24-10-Stinnett-S.pdf"/>
    <hyperlink ref="D29" r:id="rId48" display="10-23-02-McLaughlin-J.pdf"/>
    <hyperlink ref="D27" r:id="rId49" display="05-24-00-Carter-C.pdf"/>
    <hyperlink ref="D63" r:id="rId50" display="09-09-09-Estate-of-Len-Weston.pdf"/>
    <hyperlink ref="D4" r:id="rId51" display="04-21-93-Powers-M.pdf"/>
    <hyperlink ref="D5" r:id="rId52" display="06-02-93-Pollard-J.pdf"/>
    <hyperlink ref="D2" r:id="rId53" display="01-27-93-Magalis-D.pdf"/>
    <hyperlink ref="D40" r:id="rId54" display="02-22-06-Rohr-R.pdf"/>
    <hyperlink ref="D35" r:id="rId55" display="09-15-04-Roda-W.pdf"/>
    <hyperlink ref="D25" r:id="rId56" display="08-18-99-Corker-S.pdf"/>
    <hyperlink ref="D19" r:id="rId57" display="04-24-96-Harmon-R.pdf"/>
    <hyperlink ref="D18" r:id="rId58" display="04-24-96-Patton-N.pdf"/>
    <hyperlink ref="D17" r:id="rId59" display="09-20-95-Holden-J.pdf"/>
    <hyperlink ref="D12" r:id="rId60" display="03-08-95-Ward-J.pdf"/>
    <hyperlink ref="D8" r:id="rId61" display="09-21-94-Janney-C.pdf"/>
    <hyperlink ref="D7" r:id="rId62" display="08-25-93-Pence-D.pdf"/>
    <hyperlink ref="D6" r:id="rId63" display="06-02-93-Climenhaga-R.pdf"/>
    <hyperlink ref="D15" r:id="rId64" display="08-09-95-Haynie-E.pdf"/>
    <hyperlink ref="D33" r:id="rId65" display="04-07-04-Falk-C.pdf"/>
    <hyperlink ref="D16" r:id="rId66" display="09-20-95-Simpkins-B.pdf"/>
    <hyperlink ref="D53" r:id="rId67" display="05-14-08-Brown-W.pdf"/>
    <hyperlink ref="D55" r:id="rId68" display="10-15-08-Sanders-B.pdf"/>
    <hyperlink ref="D64" r:id="rId69" display="10-14-09-Sandberg-B.pdf"/>
    <hyperlink ref="D73" r:id="rId70" display="09-15-10-ONeal.pdf"/>
    <hyperlink ref="D72" r:id="rId71" display="06-23-10-Price-M.pdf"/>
    <hyperlink ref="D74" r:id="rId72" display="10-20-10-Mohorko-F.pdf"/>
    <hyperlink ref="D75" r:id="rId73" display="01-12-11-Bozeman-K.pdf"/>
    <hyperlink ref="D76" r:id="rId74" display="04-06-11-Winnard-J.pdf"/>
    <hyperlink ref="D77" r:id="rId75" display="05-11-11-Farmer.pdf"/>
    <hyperlink ref="D78" r:id="rId76" display="05-11-11-Scianna.pdf"/>
    <hyperlink ref="D79" r:id="rId77" display="08-08-12-Harris-A.pdf"/>
    <hyperlink ref="D80" r:id="rId78" display="9-19-12-Erb-J.pdf"/>
    <hyperlink ref="D81" r:id="rId79" display="9-19-12-Patel-R.pdf"/>
    <hyperlink ref="D82" r:id="rId80" display="04-09-14-Stephen-D.pdf"/>
    <hyperlink ref="D83" r:id="rId81" display="10-22-14-Habermacher-G.pdf"/>
    <hyperlink ref="D84" r:id="rId82" display="9-21-16-Pitts-J.pdf"/>
  </hyperlinks>
  <printOptions gridLines="1" headings="1"/>
  <pageMargins left="0.5" right="0.5" top="0.5" bottom="0.5" header="0.5" footer="0.5"/>
  <pageSetup horizontalDpi="300" verticalDpi="300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Sherertz</dc:creator>
  <cp:keywords/>
  <dc:description/>
  <cp:lastModifiedBy>Allen, Dina (VDH)</cp:lastModifiedBy>
  <cp:lastPrinted>2010-08-06T19:39:37Z</cp:lastPrinted>
  <dcterms:created xsi:type="dcterms:W3CDTF">2001-03-16T19:40:20Z</dcterms:created>
  <dcterms:modified xsi:type="dcterms:W3CDTF">2016-11-29T20:41:20Z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