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 of Trauma-Critical Care\1 - Pt Care Info System\2 - VPHIB VAv3\Data Dictionary Lists\"/>
    </mc:Choice>
  </mc:AlternateContent>
  <bookViews>
    <workbookView xWindow="240" yWindow="135" windowWidth="4680" windowHeight="7500" tabRatio="827"/>
  </bookViews>
  <sheets>
    <sheet name="VAv3 Procedures" sheetId="8" r:id="rId1"/>
    <sheet name="Version Changes" sheetId="7" r:id="rId2"/>
  </sheets>
  <definedNames>
    <definedName name="_xlnm._FilterDatabase" localSheetId="0" hidden="1">'VAv3 Procedures'!$A$1:$L$202</definedName>
    <definedName name="_xlnm.Print_Area" localSheetId="0">'VAv3 Procedures'!$A$1:$H$171</definedName>
    <definedName name="_xlnm.Print_Area" localSheetId="1">'Version Changes'!$A$1:$D$40</definedName>
    <definedName name="_xlnm.Print_Titles" localSheetId="0">'VAv3 Procedures'!$1:$1</definedName>
  </definedNames>
  <calcPr calcId="125725"/>
</workbook>
</file>

<file path=xl/sharedStrings.xml><?xml version="1.0" encoding="utf-8"?>
<sst xmlns="http://schemas.openxmlformats.org/spreadsheetml/2006/main" count="1207" uniqueCount="475">
  <si>
    <t>SNOMED CT Code</t>
  </si>
  <si>
    <t>Assessment</t>
  </si>
  <si>
    <t>Cardiac</t>
  </si>
  <si>
    <t>Cardioversion</t>
  </si>
  <si>
    <t>CPR</t>
  </si>
  <si>
    <t>General</t>
  </si>
  <si>
    <t>Decontamination</t>
  </si>
  <si>
    <t>GI/GU</t>
  </si>
  <si>
    <t>Movement</t>
  </si>
  <si>
    <t>Musculoskeletal</t>
  </si>
  <si>
    <t>OB</t>
  </si>
  <si>
    <t>Respiratory</t>
  </si>
  <si>
    <t>Soft Tissue</t>
  </si>
  <si>
    <t>Escharotomy</t>
  </si>
  <si>
    <t>Taking orthostatic vital signs</t>
  </si>
  <si>
    <t>Continuous physical assessment</t>
  </si>
  <si>
    <t>12 lead ECG</t>
  </si>
  <si>
    <t>15 lead electrocardiographic monitoring</t>
  </si>
  <si>
    <t>18 lead electrocardiographic monitoring</t>
  </si>
  <si>
    <t>3 lead electrocardiographic monitoring</t>
  </si>
  <si>
    <t>Cardiopulmonary resuscitation</t>
  </si>
  <si>
    <t>Mechanically assisted chest compression</t>
  </si>
  <si>
    <t>External ventricular defibrillation</t>
  </si>
  <si>
    <t>Intraaortic balloon pump maintenance</t>
  </si>
  <si>
    <t>Circulatory care: mechanical assist device</t>
  </si>
  <si>
    <t>Cardiac pacing</t>
  </si>
  <si>
    <t>Pericardiocentesis</t>
  </si>
  <si>
    <t>Precordial thump</t>
  </si>
  <si>
    <t>Vagal stimulation</t>
  </si>
  <si>
    <t>Epidural catheter maintenance</t>
  </si>
  <si>
    <t>Procedure for monitoring intracranial pressure</t>
  </si>
  <si>
    <t>Active compression decompression cardiopulmonary resuscitation with use of inspiratory impedance threshold device</t>
  </si>
  <si>
    <t>Informing doctor</t>
  </si>
  <si>
    <t>Irrigation of eye</t>
  </si>
  <si>
    <t>Hypothermia induction therapy</t>
  </si>
  <si>
    <t>Monitoring of patient</t>
  </si>
  <si>
    <t>Active external cooling of subject</t>
  </si>
  <si>
    <t>Active external warming of subject</t>
  </si>
  <si>
    <t>Chemical restraint</t>
  </si>
  <si>
    <t>Physical restraint</t>
  </si>
  <si>
    <t>Insertion of nasogastric tube</t>
  </si>
  <si>
    <t>Maintenance of gastrointestinal tract tube</t>
  </si>
  <si>
    <t>Insertion of orogastric tube</t>
  </si>
  <si>
    <t>Insertion of catheter into urinary bladder</t>
  </si>
  <si>
    <t>Application of cervical collar</t>
  </si>
  <si>
    <t>Application of pressure trouser</t>
  </si>
  <si>
    <t>Closed reduction of dislocation</t>
  </si>
  <si>
    <t>Cervical spine immobilization</t>
  </si>
  <si>
    <t>Stabilization of spine</t>
  </si>
  <si>
    <t>Application of splint</t>
  </si>
  <si>
    <t>Pelvic sling</t>
  </si>
  <si>
    <t>Application of traction using a traction device</t>
  </si>
  <si>
    <t>SYN:  Application of traction system</t>
  </si>
  <si>
    <t>Delivery procedure</t>
  </si>
  <si>
    <t>SYN:  Birthing procedure</t>
  </si>
  <si>
    <t>External fetal monitor surveillance</t>
  </si>
  <si>
    <t>Removal of device from airway</t>
  </si>
  <si>
    <t>Manual establishment of airway</t>
  </si>
  <si>
    <t>Bag valve mask ventilation</t>
  </si>
  <si>
    <t>Lung inflation by intermittent compression of reservoir bag</t>
  </si>
  <si>
    <t>Dual pressure spontaneous ventilation support</t>
  </si>
  <si>
    <t>Tension pneumothorax relief</t>
  </si>
  <si>
    <t>Insertion of pleural tube drain</t>
  </si>
  <si>
    <t>Maintenance of thoracic drain</t>
  </si>
  <si>
    <t>Continuous positive airway pressure ventilation treatment</t>
  </si>
  <si>
    <t>Application of cricoid pressure</t>
  </si>
  <si>
    <t>Percutaneous dilatational cricothyroidotomy</t>
  </si>
  <si>
    <t>Percutaneous cricothyroidotomy</t>
  </si>
  <si>
    <t>Open cricothyroidotomy</t>
  </si>
  <si>
    <t>Colorimetric respired carbon dioxide monitoring</t>
  </si>
  <si>
    <t>Digital respired carbon dioxide monitoring</t>
  </si>
  <si>
    <t>Removal of foreign body from airway</t>
  </si>
  <si>
    <t>Heimlich maneuver</t>
  </si>
  <si>
    <t>Insertion of tracheostomy tube</t>
  </si>
  <si>
    <t>Nasotracheal intubation</t>
  </si>
  <si>
    <t>Tracheal intubation through a laryngeal mask airway</t>
  </si>
  <si>
    <t>Orotracheal intubation</t>
  </si>
  <si>
    <t>Rapid sequence induction</t>
  </si>
  <si>
    <t>Airway exchange catheter procedure</t>
  </si>
  <si>
    <t>Laryngeal mask airway insertion</t>
  </si>
  <si>
    <t>Direct laryngoscopy</t>
  </si>
  <si>
    <t>Indirect laryngoscopy</t>
  </si>
  <si>
    <t>Nasopharyngeal airway insertion</t>
  </si>
  <si>
    <t>Insertion of oropharyngeal airway</t>
  </si>
  <si>
    <t>Positive end expiratory pressure ventilation therapy, initiation and management</t>
  </si>
  <si>
    <t>SYN:  PEEP therapy; Positive end expiratory pressure applied.</t>
  </si>
  <si>
    <t>Retrograde intubation</t>
  </si>
  <si>
    <t>Airway suction technique</t>
  </si>
  <si>
    <t>Insertion of esophageal tracheal double lumen supraglottic airway</t>
  </si>
  <si>
    <t>Changing tracheostomy tube</t>
  </si>
  <si>
    <t>Transtracheal jet ventilation</t>
  </si>
  <si>
    <t>Ventilator care and adjustment</t>
  </si>
  <si>
    <t>Burn care</t>
  </si>
  <si>
    <t>Wound care</t>
  </si>
  <si>
    <t>Application of chemical hemostatic agents</t>
  </si>
  <si>
    <t>Application of dressing, occlusive plastic</t>
  </si>
  <si>
    <t>Application of dressing, pressure</t>
  </si>
  <si>
    <t>Application of tourniquet</t>
  </si>
  <si>
    <t>Irrigation of wound</t>
  </si>
  <si>
    <t>Insertion of catheter into artery</t>
  </si>
  <si>
    <t>SYN: Arterial line insertion; Arterial catheterization; Catheterization of artery</t>
  </si>
  <si>
    <t>Femoral artery cannula insertion</t>
  </si>
  <si>
    <t>Umbilical artery cannula insertion</t>
  </si>
  <si>
    <t>Arterial catheter care</t>
  </si>
  <si>
    <t>Arterial pressure monitoring, invasive method</t>
  </si>
  <si>
    <t>Arterial puncture for withdrawal of blood for diagnosis</t>
  </si>
  <si>
    <t>Care of central line</t>
  </si>
  <si>
    <t>Central venous pressure monitoring</t>
  </si>
  <si>
    <t>SYN: CVP monitoring</t>
  </si>
  <si>
    <t>Catheterization of external jugular vein</t>
  </si>
  <si>
    <t>Catheterization of vein</t>
  </si>
  <si>
    <t>Catheterization of common femoral vein</t>
  </si>
  <si>
    <t>Intraosseous cannulation</t>
  </si>
  <si>
    <t>Peripheral venous cannula insertion - scalp</t>
  </si>
  <si>
    <t>Catheterization of subclavian vein</t>
  </si>
  <si>
    <t>Pulmonary artery wedge pressure monitoring</t>
  </si>
  <si>
    <t>Catheterization of umbilical vein</t>
  </si>
  <si>
    <t>Removal of peripheral intravenous catheter</t>
  </si>
  <si>
    <t>SYN: Discontinue peripheral intravenous catheter</t>
  </si>
  <si>
    <t>Phlebotomy</t>
  </si>
  <si>
    <t>SNOMED CT Description</t>
  </si>
  <si>
    <t>Clar:  Per NIH this can covers ICP, Subdural Screw, Epidural Sensor.</t>
  </si>
  <si>
    <t>Clar: CPR with Impedance Threshold Device.</t>
  </si>
  <si>
    <t>Clar:  Includes cooled IV fluids.</t>
  </si>
  <si>
    <t>Clar: Used to cover maintenance of Oro and Naso gastric tubes.</t>
  </si>
  <si>
    <t>Clar: This includes chin lift, jaw thrust, etc.</t>
  </si>
  <si>
    <t>Clar: Intubation with esophageal bougie type device. 
SYN: Endotracheal or endobronchial tube change over tube exchange catheter</t>
  </si>
  <si>
    <t>VAv3 - Procedure Category</t>
  </si>
  <si>
    <t>VAv3 Procedure Label</t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</si>
  <si>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Manual reduction of dislocation.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</si>
  <si>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Hand Bagging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</si>
  <si>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BIPAP - Biphasic pressure airway support</t>
    </r>
  </si>
  <si>
    <r>
      <t>SYN</t>
    </r>
    <r>
      <rPr>
        <sz val="12"/>
        <rFont val="Times New Roman"/>
        <family val="1"/>
      </rPr>
      <t>: Insertion of chest tube; Insertion of chest drain; Tube thoracostomy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</si>
  <si>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Maintenance of chest tube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</si>
  <si>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CPAP treatment; CPAP - Continuous positive airways pressure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</si>
  <si>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Sellick's maneuver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</si>
  <si>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LMA - Laryngeal mask airway insertion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</si>
  <si>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Airway suctioning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</si>
  <si>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Arterial line care</t>
    </r>
  </si>
  <si>
    <r>
      <rPr>
        <sz val="12"/>
        <color rgb="FFC00000"/>
        <rFont val="Times New Roman"/>
        <family val="1"/>
      </rPr>
      <t>SYN</t>
    </r>
    <r>
      <rPr>
        <sz val="12"/>
        <color theme="1"/>
        <rFont val="Times New Roman"/>
        <family val="1"/>
      </rPr>
      <t>: Blood Draw; Venous blood draw</t>
    </r>
  </si>
  <si>
    <t>Cardiac monitoring</t>
  </si>
  <si>
    <t>Carboxyhemoglobin measurement</t>
  </si>
  <si>
    <t>Vaginal delivery, medical personnel present</t>
  </si>
  <si>
    <t>Yes</t>
  </si>
  <si>
    <t>SNOMED Code</t>
  </si>
  <si>
    <t xml:space="preserve"> </t>
  </si>
  <si>
    <t>Airway</t>
  </si>
  <si>
    <t>Critical Care</t>
  </si>
  <si>
    <t>IV/irrigation monitoring (regime/therapy)</t>
  </si>
  <si>
    <t>Apical pulse taking (regime/therapy)</t>
  </si>
  <si>
    <t>Demand pacing (procedure)</t>
  </si>
  <si>
    <t>Intermittent positive pressure breathing treatment with nebulized medication (regime/therapy)</t>
  </si>
  <si>
    <t>Glucose measurement, blood (procedure)</t>
  </si>
  <si>
    <t>Revision of automatic implantable cardioverter/defibrillator (procedure)</t>
  </si>
  <si>
    <t>Isolation procedure (procedure)</t>
  </si>
  <si>
    <t>Esophageal bougie, device (physical object)</t>
  </si>
  <si>
    <t>Blood pressure taking (procedure)</t>
  </si>
  <si>
    <t>Flexible fiberoptic laryngoscopy (procedure)</t>
  </si>
  <si>
    <t>Nasogastric tube maintenance (procedure)</t>
  </si>
  <si>
    <t>Temperature taking (procedure)</t>
  </si>
  <si>
    <t>Nebulizer therapy (procedure)</t>
  </si>
  <si>
    <t>Moving a patient (procedure)</t>
  </si>
  <si>
    <t>Delivery of placenta following delivery of infant outside of hospital (procedure)</t>
  </si>
  <si>
    <t>Moving a patient to a stretcher (procedure)</t>
  </si>
  <si>
    <t>Injection (procedure)</t>
  </si>
  <si>
    <t>Temporary transcutaneous pacing (procedure)</t>
  </si>
  <si>
    <t>Manual and mechanical traction (procedure)</t>
  </si>
  <si>
    <t>Taking patient vital signs (procedure)</t>
  </si>
  <si>
    <t>Pulse taking (procedure)</t>
  </si>
  <si>
    <t>Pulmonary catheterization with Swan-Ganz catheter (procedure)</t>
  </si>
  <si>
    <t>Irrigation (procedure)</t>
  </si>
  <si>
    <t>Glasgow coma testing and evaluation (procedure)</t>
  </si>
  <si>
    <t>Radial pulse taking (procedure)</t>
  </si>
  <si>
    <t>Maintenance of cervical collar (procedure)</t>
  </si>
  <si>
    <t>Rescue vehicle, device (physical object)</t>
  </si>
  <si>
    <t>Cardiac monitor surveillance (regime/therapy)</t>
  </si>
  <si>
    <t>Pedal pulse taking (procedure)</t>
  </si>
  <si>
    <t>Thoracentesis (procedure)</t>
  </si>
  <si>
    <t>Removal of catheter (procedure)</t>
  </si>
  <si>
    <t>Glucose measurement, post glucose dose (procedure)</t>
  </si>
  <si>
    <t>Decompression of cardiac tamponade (procedure)</t>
  </si>
  <si>
    <t>Application of fetal scalp electrode (procedure)</t>
  </si>
  <si>
    <t>Normal delivery procedure (procedure)</t>
  </si>
  <si>
    <t>Dressing of wound (procedure)</t>
  </si>
  <si>
    <t>Obstructed labor (finding)</t>
  </si>
  <si>
    <t>Cleaning wound (procedure)</t>
  </si>
  <si>
    <t>Pain assessment (procedure)</t>
  </si>
  <si>
    <t>Chin lift (procedure)</t>
  </si>
  <si>
    <t>Jaw thrust (procedure)</t>
  </si>
  <si>
    <t>Oral intubation awake (procedure)</t>
  </si>
  <si>
    <t>Orotracheal fiberoptic intubation (procedure)</t>
  </si>
  <si>
    <t>Nasal intubation awake (procedure)</t>
  </si>
  <si>
    <t>Blind nasal intubation (procedure)</t>
  </si>
  <si>
    <t>Nasotracheal fiberoptic intubation (procedure)</t>
  </si>
  <si>
    <t>Airway clearance by finger sweep (procedure)</t>
  </si>
  <si>
    <t>Removal of airway (procedure)</t>
  </si>
  <si>
    <t>Insertion of endocardial electrode for temporary cardiac pacing (procedure)</t>
  </si>
  <si>
    <t>Active warming of patient (procedure)</t>
  </si>
  <si>
    <t>Active cooling of patient (procedure)</t>
  </si>
  <si>
    <t>Positive end expiratory pressure increased (procedure)</t>
  </si>
  <si>
    <t>Positive end expiratory pressure reduced (procedure)</t>
  </si>
  <si>
    <t>End tidal carbon dioxide concentration (observable entity)</t>
  </si>
  <si>
    <t>Expired carbon dioxide tension (observable entity)</t>
  </si>
  <si>
    <t>Pulse oximetry (procedure)</t>
  </si>
  <si>
    <t>Removal of endotracheal tube (procedure)</t>
  </si>
  <si>
    <t>Pneumatic splinting (procedure)</t>
  </si>
  <si>
    <t>Blood gas analysis (procedure)</t>
  </si>
  <si>
    <t>Pneumothorax relief (procedure)</t>
  </si>
  <si>
    <t>Respired carbon dioxide monitoring (regime/therapy)</t>
  </si>
  <si>
    <t>Capillary blood glucose measurement (procedure)</t>
  </si>
  <si>
    <t>Control of wound hemorrhage (procedure)</t>
  </si>
  <si>
    <t>Unintended endobronchial intubation (procedure)</t>
  </si>
  <si>
    <t>Log roll (procedure)</t>
  </si>
  <si>
    <t>Inadvertent esophageal intubation (procedure)</t>
  </si>
  <si>
    <t>Positive end-expiratory pressure monitoring (regime/therapy)</t>
  </si>
  <si>
    <t>Airway patency status (observable entity)</t>
  </si>
  <si>
    <t>Catheterization of internal jugular vein (procedure)</t>
  </si>
  <si>
    <t>Inadvertent tracheal extubation (finding)</t>
  </si>
  <si>
    <t>Rapid infusion device (physical object)</t>
  </si>
  <si>
    <t>Taking respiratory rate (procedure)</t>
  </si>
  <si>
    <t>Delivery care (regime/therapy)</t>
  </si>
  <si>
    <t>Tube care: endotracheal (procedure)</t>
  </si>
  <si>
    <t>Ventilator care assessment (procedure)</t>
  </si>
  <si>
    <t>Ventilator care management (procedure)</t>
  </si>
  <si>
    <t>Compression bandaging (procedure)</t>
  </si>
  <si>
    <t>Adult continuous physical assessment (procedure)</t>
  </si>
  <si>
    <t>Adult pain assessment (procedure)</t>
  </si>
  <si>
    <t>Pediatric pain assessment (procedure)</t>
  </si>
  <si>
    <t>Pediatric continuous physical assessment (procedure)</t>
  </si>
  <si>
    <t>Peripheral pulse taking (procedure)</t>
  </si>
  <si>
    <t>Cardiopulmonary resuscitation discontinued due to medical control order (situation)</t>
  </si>
  <si>
    <t>Application of gauze swab (procedure)</t>
  </si>
  <si>
    <t>Insertion of esophageal tracheal combitube (procedure)</t>
  </si>
  <si>
    <t>Intubation using medication (procedure)</t>
  </si>
  <si>
    <t>Infusion pump for enteral feeding (physical object)</t>
  </si>
  <si>
    <t>Infusion pump for intravenous fluids (physical object)</t>
  </si>
  <si>
    <t>Administration of medication using nebulizer mask (procedure)</t>
  </si>
  <si>
    <t>Obtaining airway by head extension (procedure)</t>
  </si>
  <si>
    <t>Application of pressure to wound (procedure)</t>
  </si>
  <si>
    <t>Carotid sinus massage test (procedure)</t>
  </si>
  <si>
    <t>Videolaryngoscope (physical object)</t>
  </si>
  <si>
    <t>Manual inline stabilization of cervical spine (procedure)</t>
  </si>
  <si>
    <t>Visible</t>
  </si>
  <si>
    <t>VAv3 Code</t>
  </si>
  <si>
    <t>VAv3 Procedure 
Explanation</t>
  </si>
  <si>
    <t>Sort Order</t>
  </si>
  <si>
    <t xml:space="preserve">Intubation - Nasotracheal  </t>
  </si>
  <si>
    <t xml:space="preserve">Intubation - Rapid Sequence Induction </t>
  </si>
  <si>
    <t>Intubation - Oral</t>
  </si>
  <si>
    <t>Intubation - Using Sedation</t>
  </si>
  <si>
    <t>Laryngoscopy - Indirect</t>
  </si>
  <si>
    <t>Mapped to Upon Import</t>
  </si>
  <si>
    <t>Cricothyrotomy - Needle</t>
  </si>
  <si>
    <t>Cricothyrotomy - Dilation Device</t>
  </si>
  <si>
    <t xml:space="preserve">Cricothyrotomy - Surgical </t>
  </si>
  <si>
    <t>Laryngoscopy - Direct</t>
  </si>
  <si>
    <t>No</t>
  </si>
  <si>
    <t>n/a</t>
  </si>
  <si>
    <t>Intubation - Cricoid Pressure Applied</t>
  </si>
  <si>
    <t>Confirm - ETCO2 Colorimetric Detection</t>
  </si>
  <si>
    <t>Decompression - Chest Decompression</t>
  </si>
  <si>
    <t>CPR - Mechanical Device</t>
  </si>
  <si>
    <t>CPR - Impedance Threshold Device</t>
  </si>
  <si>
    <t>Wound Care - General</t>
  </si>
  <si>
    <t xml:space="preserve">IV Start - EJ (External Jugular Vein)  </t>
  </si>
  <si>
    <t>IV Start - Extremity Vein (arm or leg)</t>
  </si>
  <si>
    <t>IV Start - Femoral Vein</t>
  </si>
  <si>
    <t>IV - Discontinue</t>
  </si>
  <si>
    <t>IV - Maintain / Monitor / Flush</t>
  </si>
  <si>
    <t>IO Start - Intraosseous Access</t>
  </si>
  <si>
    <t>Intubation - Tube Care/Maintenance</t>
  </si>
  <si>
    <t>Sort order</t>
  </si>
  <si>
    <t xml:space="preserve">  </t>
  </si>
  <si>
    <t>CPR - Manual</t>
  </si>
  <si>
    <t>Confirm - ETCO2 Capnography</t>
  </si>
  <si>
    <t>Implementation</t>
  </si>
  <si>
    <t>Date</t>
  </si>
  <si>
    <t>Change(s) Made</t>
  </si>
  <si>
    <t>VAv3 - Procedure Label</t>
  </si>
  <si>
    <t>Initial Release Date</t>
  </si>
  <si>
    <t>Levels Allowed to Perform</t>
  </si>
  <si>
    <t>EMR, EMT, AEMT, I, P</t>
  </si>
  <si>
    <t>EMT, AEMT, I, P</t>
  </si>
  <si>
    <t>I, P</t>
  </si>
  <si>
    <t>P</t>
  </si>
  <si>
    <t>AEMT, I, P</t>
  </si>
  <si>
    <t>EMT,AEMT, I, P</t>
  </si>
  <si>
    <t>All</t>
  </si>
  <si>
    <t>None</t>
  </si>
  <si>
    <t>Added what provider levels can perform each procedure.</t>
  </si>
  <si>
    <t>Airway - Assess Patency</t>
  </si>
  <si>
    <t xml:space="preserve">Airway - Open/Position </t>
  </si>
  <si>
    <t>Airway - Clear/Suction</t>
  </si>
  <si>
    <t>Airway - Foreign Body Removal</t>
  </si>
  <si>
    <t>Airway - Nasopharyngeal Insertion</t>
  </si>
  <si>
    <t>Airway - Oropharyngeal Insertion</t>
  </si>
  <si>
    <t>Airway - Removal of Adjunct (non-ETT)</t>
  </si>
  <si>
    <t>Airway - Supraglottic Airway Double Lumen Insertion</t>
  </si>
  <si>
    <t>Airway - Laryngeal Mask Airway Insertion</t>
  </si>
  <si>
    <t>Intubation - C-Collar for Stabilization</t>
  </si>
  <si>
    <t>Intubation - Failed Endobronchial Unintended</t>
  </si>
  <si>
    <t>Intubation - Failed Esophageal Unintended</t>
  </si>
  <si>
    <t>Assess - Vital Signs Taken</t>
  </si>
  <si>
    <t>Assess - Pulse oximetry</t>
  </si>
  <si>
    <t>Assess - Orthostatic Vital Signs</t>
  </si>
  <si>
    <t>Assess - Pain assessment</t>
  </si>
  <si>
    <t>Assess - Glucose Check - After Glucose Given</t>
  </si>
  <si>
    <t>Assess - Glucose Check - Prior to Glucose Given</t>
  </si>
  <si>
    <t>Assess - Carboxyhemoglobin measurement</t>
  </si>
  <si>
    <t>CV - ECG - 3 Lead Monitoring</t>
  </si>
  <si>
    <t>CV - ECG - 12 Lead Obtained</t>
  </si>
  <si>
    <t>CV - ECG - 15 Lead Obtained</t>
  </si>
  <si>
    <t>CV - ECG - 18 Lead Obtained</t>
  </si>
  <si>
    <t>CV - Automated External Defibrillator</t>
  </si>
  <si>
    <t>CV - Cardioversion</t>
  </si>
  <si>
    <t>CV - Defibrillation - Manual</t>
  </si>
  <si>
    <t>CV - Pacing - External or Internal</t>
  </si>
  <si>
    <t>CV - Precordial Thump</t>
  </si>
  <si>
    <t>CV - Vagal Maneuver</t>
  </si>
  <si>
    <t>CV - Left Ventricular Assist Device Maintenance</t>
  </si>
  <si>
    <t>CV - Revision of automatic implantable cardioverter/defibrillator</t>
  </si>
  <si>
    <t>CPR - Discontinued per Medical Control Order</t>
  </si>
  <si>
    <t>Environment</t>
  </si>
  <si>
    <t>Enviro - Patient Cooling (Cold Pack or General)</t>
  </si>
  <si>
    <t>Enviro - Patient Warming (Warm Pack or General)</t>
  </si>
  <si>
    <t>Infectious</t>
  </si>
  <si>
    <t>Behavior</t>
  </si>
  <si>
    <t>Assess - Assessment of Patient</t>
  </si>
  <si>
    <t xml:space="preserve">GI/GU - Nasogastric Tube Insertion </t>
  </si>
  <si>
    <t>GI/GU - Nasogastric Tube Maintenance</t>
  </si>
  <si>
    <t xml:space="preserve">GI/GU - Orogastric Tube Insertion </t>
  </si>
  <si>
    <t>GI/GU- Orogastric Tube Maintenance</t>
  </si>
  <si>
    <t>Move - Log roll</t>
  </si>
  <si>
    <t>Move - Patient to a stretcher</t>
  </si>
  <si>
    <t>Move - Patient</t>
  </si>
  <si>
    <t xml:space="preserve">MS - Reduction of Dislocated Joint </t>
  </si>
  <si>
    <t>MS - Splinting - General</t>
  </si>
  <si>
    <t>MS - Splinting - Pneumatic</t>
  </si>
  <si>
    <t>MS - Splinting - Traction</t>
  </si>
  <si>
    <t>MS - Splinting - Pelvic Binder/Sling</t>
  </si>
  <si>
    <t>OB - Childbirth - EMS Personnel Present</t>
  </si>
  <si>
    <t xml:space="preserve">OB - Placenta Delivery </t>
  </si>
  <si>
    <t>OB - Post Delivery Care of Mother of Infant</t>
  </si>
  <si>
    <t>Resp - Assist Ventilation - BVM Via Mask</t>
  </si>
  <si>
    <t>MS - C-spine Manual Stabilization</t>
  </si>
  <si>
    <t>MS - Splinting - PASG/MAST</t>
  </si>
  <si>
    <t>MS - Cervial Spinal Restriction of Motion</t>
  </si>
  <si>
    <t>MS - Full Spinal Restriction of Motion</t>
  </si>
  <si>
    <t>Resp - Assist Ventilation - BVM Via Tube</t>
  </si>
  <si>
    <t>Resp - Assisted Ventilation - BiPAP</t>
  </si>
  <si>
    <t>Resp - Assisted Ventilation - CPAP</t>
  </si>
  <si>
    <t>Resp - Ventilator - Maintenance or Adjustment</t>
  </si>
  <si>
    <t>Resp - Ventilator - PEEP Applied</t>
  </si>
  <si>
    <t>Resp - Ventilator - PEEP Increased</t>
  </si>
  <si>
    <t>Resp - Ventilator - PEEP Reduced</t>
  </si>
  <si>
    <t>Resp - Ventilator - PEEP Maintain/Monitor</t>
  </si>
  <si>
    <t>Resp - Tracheostomy Tube Change</t>
  </si>
  <si>
    <t>Resp - Transtracheal Jet Insufflation</t>
  </si>
  <si>
    <t>Resp - Nebulizer Therapy</t>
  </si>
  <si>
    <t>Resp - Nebulizer Therapy - During assisted ventilations</t>
  </si>
  <si>
    <t>Wound - Bleeding Control - Direct Pressure</t>
  </si>
  <si>
    <t>CC - Intra-Aortic Balloon Pump Maintenance</t>
  </si>
  <si>
    <t xml:space="preserve">CC - Pericardiocentesis </t>
  </si>
  <si>
    <t>CC - Epidural Catheter Maintenance</t>
  </si>
  <si>
    <t>CC - Intracranial Pressure Monitoring</t>
  </si>
  <si>
    <t>CC - Decompression of cardiac tamponade</t>
  </si>
  <si>
    <t>CC - Thoracentesis</t>
  </si>
  <si>
    <t>CC - Chest Tube Insertion</t>
  </si>
  <si>
    <t>CC - Chest Tube Maintenance</t>
  </si>
  <si>
    <t xml:space="preserve">CC - Arterial Cannulation </t>
  </si>
  <si>
    <t>CC - Arterial Cannulation (Femoral Artery)</t>
  </si>
  <si>
    <t>CC - Arterial Cannulation (Umbilical Artery)</t>
  </si>
  <si>
    <t>CC - Arterial Line Maintenance</t>
  </si>
  <si>
    <t>CC - Arterial Line Monitoring</t>
  </si>
  <si>
    <t>CC - Arterial Puncture for Blood Draw</t>
  </si>
  <si>
    <t>CC - Central Line Maintenance / Care</t>
  </si>
  <si>
    <t xml:space="preserve">CC - Central Venous Pressure Monitoring </t>
  </si>
  <si>
    <t>CC - Catheterization of internal jugular vein</t>
  </si>
  <si>
    <t>CC - Subclavian Vein Catheterization</t>
  </si>
  <si>
    <t>CC - Swan Ganz (PA Wedge Pressure) Monitoring</t>
  </si>
  <si>
    <t>CC - Umbilical Vein Catheterization</t>
  </si>
  <si>
    <t>CC - Pulmonary catheterization with Swan-Ganz catheter</t>
  </si>
  <si>
    <t>CC - Application of fetal scalp electrode</t>
  </si>
  <si>
    <t>CC - Fetal Heart Monitor Surveillance</t>
  </si>
  <si>
    <t>CC - Scalp Vein Catheterization</t>
  </si>
  <si>
    <t>CC - Insertion of endocardial electrode for temporary cardiac pacing</t>
  </si>
  <si>
    <t>CC - Urinary Catheterization</t>
  </si>
  <si>
    <t>CC - Active warming of patient</t>
  </si>
  <si>
    <t>CC - Active cooling of patient</t>
  </si>
  <si>
    <t>CC - Escharotomy</t>
  </si>
  <si>
    <t>CC - Blood gas analysis</t>
  </si>
  <si>
    <t>CC - Infusion pump for enteral feeding</t>
  </si>
  <si>
    <t>Intubation - Extubation (Accidental)</t>
  </si>
  <si>
    <t>Intubation - Extubation (Elective/Indicated)</t>
  </si>
  <si>
    <t>Infectious - Decontamination of Patient</t>
  </si>
  <si>
    <t>Infectious - Isolation Procedure Patient</t>
  </si>
  <si>
    <t>Wound - Bleeding Control - Hemostatic Agent Use</t>
  </si>
  <si>
    <t>Wound - Bleeding Control - Tourniquet Used</t>
  </si>
  <si>
    <t>Wound - Burn Care</t>
  </si>
  <si>
    <t>IV - Rapid Fluid Infusion Device Used</t>
  </si>
  <si>
    <t>IV - Blood Draw via IV or Venous Puncture</t>
  </si>
  <si>
    <t>IV - Infusion Pump Used</t>
  </si>
  <si>
    <t>IV</t>
  </si>
  <si>
    <t>Wound</t>
  </si>
  <si>
    <t>CV</t>
  </si>
  <si>
    <t>Gen'l - Contact Medical Control</t>
  </si>
  <si>
    <t>Gen'l - Extrication</t>
  </si>
  <si>
    <t>Gen'l - Injection IM/SQ</t>
  </si>
  <si>
    <t>Gen'l - Irrigation - Eye(s)</t>
  </si>
  <si>
    <t>Gen'l - Irrigation - Other Not Eye(s)</t>
  </si>
  <si>
    <t>Gen'l - Monitoring of Preexisting Devices and Interventions</t>
  </si>
  <si>
    <t>Gen'l - Removal of Catheter (non-vascular)</t>
  </si>
  <si>
    <t>Behavior - Restraint Applied (Chemical)</t>
  </si>
  <si>
    <t>Behavior - Restraint Applied (Physical)</t>
  </si>
  <si>
    <t>Enviro - Hypothermia Induction Therapy</t>
  </si>
  <si>
    <t>OB - Childbirth - Breach - EMS Personnel Present</t>
  </si>
  <si>
    <t>Wound Care - Cleaning Wound</t>
  </si>
  <si>
    <t>Wound Care - Irrigation</t>
  </si>
  <si>
    <t xml:space="preserve">Wound Care - Dressing Applied </t>
  </si>
  <si>
    <t>Wound Care - Dressing - Pressure Dressing</t>
  </si>
  <si>
    <t>Wound Care - Dressing - Occlusive Application</t>
  </si>
  <si>
    <t>Z-Position Airway - Chin lift</t>
  </si>
  <si>
    <t>Z-Position Airway - Head Extension</t>
  </si>
  <si>
    <t>Z-Clear Airway - Finger Sweep</t>
  </si>
  <si>
    <t>Z-Removal of Airway (procedure)</t>
  </si>
  <si>
    <t>Z-Intubation - Esophageal Bougie</t>
  </si>
  <si>
    <t>Z-Laryngoscopy - Videolaryngoscope</t>
  </si>
  <si>
    <t>Z-Maintenance of cervical collar</t>
  </si>
  <si>
    <t>Z-Manual and mechanical traction</t>
  </si>
  <si>
    <t>Z-Administration of medication using nebulizer mask</t>
  </si>
  <si>
    <t>Z-End tidal carbon dioxide concentration</t>
  </si>
  <si>
    <t>Z-Respired carbon dioxide monitoring</t>
  </si>
  <si>
    <t>Z-Cardiac monitor surveillance</t>
  </si>
  <si>
    <t>Z-Demand pacing</t>
  </si>
  <si>
    <t>Z-Vaginal delivery, medical personnel present</t>
  </si>
  <si>
    <t>Z-Ventilator care assessment</t>
  </si>
  <si>
    <t>Z-Ventilator care management</t>
  </si>
  <si>
    <t>Z-Carotid sinus massage test</t>
  </si>
  <si>
    <t>Z-Normal delivery procedure</t>
  </si>
  <si>
    <t>Z-Expired carbon dioxide tension</t>
  </si>
  <si>
    <t>Z-Bleeding Control - Of Wound Hemorrhage</t>
  </si>
  <si>
    <t>Z-Wound Care - Compression Bandage</t>
  </si>
  <si>
    <t>Z-Intubation - Using Exchange Catheter</t>
  </si>
  <si>
    <t>Z-Glasgow coma testing and evaluation</t>
  </si>
  <si>
    <t>Z-Blood pressure taking</t>
  </si>
  <si>
    <t>Z-Pulse taking</t>
  </si>
  <si>
    <t>Z-Peripheral pulse taking</t>
  </si>
  <si>
    <t>Z-Radial pulse taking</t>
  </si>
  <si>
    <t>Z-Pedal pulse taking</t>
  </si>
  <si>
    <t>Z-Apical pulse taking</t>
  </si>
  <si>
    <t>Z-Taking respiratory rate</t>
  </si>
  <si>
    <t>Z-Temperature taking</t>
  </si>
  <si>
    <t>Z-Pain assessment - Adult</t>
  </si>
  <si>
    <t>Z-Pain assessment - Pediatric</t>
  </si>
  <si>
    <t>Z-Cardiac monitoring</t>
  </si>
  <si>
    <t>Z-Temporary transcutaneous pacing</t>
  </si>
  <si>
    <t>Z-Intubation - Oral Awake</t>
  </si>
  <si>
    <t>Z-Intubation - Oral Via LMA</t>
  </si>
  <si>
    <t>Z-Insertion - Esophageal Tracheal Combitube</t>
  </si>
  <si>
    <t>Z-Intubation - Retrograde</t>
  </si>
  <si>
    <t>Z-Intubation - Nasotracheal Fiberoptic</t>
  </si>
  <si>
    <t>Z-Intubation - Nasotracheal Awake</t>
  </si>
  <si>
    <t>Z-Intubation - Nasal Blind</t>
  </si>
  <si>
    <t>Z-Intubation - Existing Tracheostomy Stoma</t>
  </si>
  <si>
    <t>Z-Intubation - Oral Using Fiberoptics</t>
  </si>
  <si>
    <t>Z-Decompression - Pneumothorax relief</t>
  </si>
  <si>
    <t>Z-Laryngoscopy - Flexible Fiberoptic</t>
  </si>
  <si>
    <t>Z-Adult continuous physical assessment</t>
  </si>
  <si>
    <t>Z-Pediatric continuous physical assessment</t>
  </si>
  <si>
    <t>Z-Position Airway - Jaw thrust</t>
  </si>
  <si>
    <t>Z-Clear Airway - Heimlich Maneuver</t>
  </si>
  <si>
    <t>Z-Glucose Check - Blood</t>
  </si>
  <si>
    <t>Z-Wound Care - Application of Gauze Swab</t>
  </si>
  <si>
    <t>Label renamed so they would be in groups</t>
  </si>
  <si>
    <t>Confirmed application procedures and list matched.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</si>
</sst>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name val="Times New Roman"/>
      <family val="1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/>
  </cellStyleXfs>
  <cellXfs count="38">
    <xf numFmtId="0" fontId="0" fillId="0" borderId="0" xfId="0"/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65" applyFont="1" applyBorder="1" applyAlignment="1">
      <alignment horizontal="left" vertical="top" wrapText="1"/>
    </xf>
    <xf numFmtId="0" fontId="7" fillId="0" borderId="1" xfId="65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47" fontId="7" fillId="0" borderId="1" xfId="0" applyNumberFormat="1" applyFont="1" applyFill="1" applyBorder="1" applyAlignment="1">
      <alignment horizontal="center" vertical="top" wrapText="1"/>
    </xf>
    <xf numFmtId="1" fontId="7" fillId="0" borderId="1" xfId="65" applyNumberFormat="1" applyFont="1" applyBorder="1" applyAlignment="1">
      <alignment horizontal="right" vertical="top"/>
    </xf>
    <xf numFmtId="1" fontId="7" fillId="0" borderId="1" xfId="65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 indent="1"/>
    </xf>
    <xf numFmtId="0" fontId="12" fillId="2" borderId="1" xfId="8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</cellXfs>
  <cellStyles count="82">
    <cellStyle name="20% - Accent1" xfId="42" builtinId="30" customBuiltin="1"/>
    <cellStyle name="20% - Accent1 2" xfId="69"/>
    <cellStyle name="20% - Accent2" xfId="46" builtinId="34" customBuiltin="1"/>
    <cellStyle name="20% - Accent2 2" xfId="71"/>
    <cellStyle name="20% - Accent3" xfId="50" builtinId="38" customBuiltin="1"/>
    <cellStyle name="20% - Accent3 2" xfId="73"/>
    <cellStyle name="20% - Accent4" xfId="54" builtinId="42" customBuiltin="1"/>
    <cellStyle name="20% - Accent4 2" xfId="75"/>
    <cellStyle name="20% - Accent5" xfId="58" builtinId="46" customBuiltin="1"/>
    <cellStyle name="20% - Accent5 2" xfId="77"/>
    <cellStyle name="20% - Accent6" xfId="62" builtinId="50" customBuiltin="1"/>
    <cellStyle name="20% - Accent6 2" xfId="79"/>
    <cellStyle name="40% - Accent1" xfId="43" builtinId="31" customBuiltin="1"/>
    <cellStyle name="40% - Accent1 2" xfId="70"/>
    <cellStyle name="40% - Accent2" xfId="47" builtinId="35" customBuiltin="1"/>
    <cellStyle name="40% - Accent2 2" xfId="72"/>
    <cellStyle name="40% - Accent3" xfId="51" builtinId="39" customBuiltin="1"/>
    <cellStyle name="40% - Accent3 2" xfId="74"/>
    <cellStyle name="40% - Accent4" xfId="55" builtinId="43" customBuiltin="1"/>
    <cellStyle name="40% - Accent4 2" xfId="76"/>
    <cellStyle name="40% - Accent5" xfId="59" builtinId="47" customBuiltin="1"/>
    <cellStyle name="40% - Accent5 2" xfId="78"/>
    <cellStyle name="40% - Accent6" xfId="63" builtinId="51" customBuiltin="1"/>
    <cellStyle name="40% - Accent6 2" xfId="80"/>
    <cellStyle name="60% - Accent1" xfId="44" builtinId="32" customBuiltin="1"/>
    <cellStyle name="60% - Accent2" xfId="48" builtinId="36" customBuiltin="1"/>
    <cellStyle name="60% - Accent3" xfId="52" builtinId="40" customBuiltin="1"/>
    <cellStyle name="60% - Accent4" xfId="56" builtinId="44" customBuiltin="1"/>
    <cellStyle name="60% - Accent5" xfId="60" builtinId="48" customBuiltin="1"/>
    <cellStyle name="60% - Accent6" xfId="64" builtinId="52" customBuiltin="1"/>
    <cellStyle name="Accent1" xfId="41" builtinId="29" customBuiltin="1"/>
    <cellStyle name="Accent2" xfId="45" builtinId="33" customBuiltin="1"/>
    <cellStyle name="Accent3" xfId="49" builtinId="37" customBuiltin="1"/>
    <cellStyle name="Accent4" xfId="53" builtinId="41" customBuiltin="1"/>
    <cellStyle name="Accent5" xfId="57" builtinId="45" customBuiltin="1"/>
    <cellStyle name="Accent6" xfId="61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Explanatory Text" xfId="39" builtinId="53" customBuiltin="1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3" builtinId="20" customBuiltin="1"/>
    <cellStyle name="Linked Cell" xfId="36" builtinId="24" customBuiltin="1"/>
    <cellStyle name="Neutral" xfId="32" builtinId="28" customBuiltin="1"/>
    <cellStyle name="Normal" xfId="0" builtinId="0"/>
    <cellStyle name="Normal 10" xfId="3"/>
    <cellStyle name="Normal 11" xfId="65"/>
    <cellStyle name="Normal 12" xfId="67"/>
    <cellStyle name="Normal 2" xfId="2"/>
    <cellStyle name="Normal 2 2" xfId="4"/>
    <cellStyle name="Normal 2 2 2" xfId="5"/>
    <cellStyle name="Normal 2 2 3" xfId="6"/>
    <cellStyle name="Normal 2 3" xfId="7"/>
    <cellStyle name="Normal 3" xfId="8"/>
    <cellStyle name="Normal 3 2" xfId="9"/>
    <cellStyle name="Normal 3 2 2" xfId="10"/>
    <cellStyle name="Normal 3 3" xfId="11"/>
    <cellStyle name="Normal 4" xfId="12"/>
    <cellStyle name="Normal 4 2" xfId="13"/>
    <cellStyle name="Normal 4 2 2" xfId="14"/>
    <cellStyle name="Normal 4 3" xfId="15"/>
    <cellStyle name="Normal 5" xfId="16"/>
    <cellStyle name="Normal 5 2" xfId="17"/>
    <cellStyle name="Normal 5 2 2" xfId="18"/>
    <cellStyle name="Normal 5 3" xfId="19"/>
    <cellStyle name="Normal 6" xfId="20"/>
    <cellStyle name="Normal 6 2" xfId="21"/>
    <cellStyle name="Normal 7" xfId="22"/>
    <cellStyle name="Normal 8" xfId="1"/>
    <cellStyle name="Normal 8 2" xfId="23"/>
    <cellStyle name="Normal 9" xfId="24"/>
    <cellStyle name="Normal_Sheet1" xfId="81"/>
    <cellStyle name="Note 2" xfId="66"/>
    <cellStyle name="Note 3" xfId="68"/>
    <cellStyle name="Output" xfId="34" builtinId="21" customBuiltin="1"/>
    <cellStyle name="Title" xfId="25" builtinId="15" customBuiltin="1"/>
    <cellStyle name="Total" xfId="40" builtinId="25" customBuiltin="1"/>
    <cellStyle name="Warning Text" xfId="38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202"/>
  <sheetViews>
    <sheetView tabSelected="1" zoomScale="90" zoomScaleNormal="90" workbookViewId="0">
      <pane ySplit="1" topLeftCell="A2" activePane="bottomLeft" state="frozen"/>
      <selection pane="bottomLeft" activeCell="B113" sqref="B113"/>
    </sheetView>
  </sheetViews>
  <sheetFormatPr defaultRowHeight="15.75" x14ac:dyDescent="0.25"/>
  <cols>
    <col min="1" max="1" width="7.5703125" style="7" customWidth="1"/>
    <col min="2" max="2" width="42" style="11" customWidth="1"/>
    <col min="3" max="3" width="16" style="26" customWidth="1"/>
    <col min="4" max="4" width="11" style="15" customWidth="1"/>
    <col min="5" max="5" width="8.5703125" style="26" customWidth="1"/>
    <col min="6" max="6" width="11" style="26" customWidth="1"/>
    <col min="7" max="7" width="11" style="27" customWidth="1"/>
    <col min="8" max="8" width="44.140625" style="12" customWidth="1"/>
    <col min="9" max="10" width="7" style="28" customWidth="1"/>
    <col min="11" max="11" width="27.5703125" style="28" customWidth="1"/>
    <col min="12" max="12" width="43.7109375" style="12" customWidth="1"/>
    <col min="13" max="16384" width="9.140625" style="7"/>
  </cols>
  <sheetData>
    <row r="1" spans="1:12" s="5" customFormat="1" ht="47.25" x14ac:dyDescent="0.25">
      <c r="A1" s="13" t="s">
        <v>245</v>
      </c>
      <c r="B1" s="13" t="s">
        <v>128</v>
      </c>
      <c r="C1" s="13" t="s">
        <v>127</v>
      </c>
      <c r="D1" s="13" t="s">
        <v>243</v>
      </c>
      <c r="E1" s="13" t="s">
        <v>242</v>
      </c>
      <c r="F1" s="13" t="s">
        <v>251</v>
      </c>
      <c r="G1" s="13" t="s">
        <v>0</v>
      </c>
      <c r="H1" s="13" t="s">
        <v>120</v>
      </c>
      <c r="I1" s="20" t="s">
        <v>271</v>
      </c>
      <c r="J1" s="20" t="s">
        <v>275</v>
      </c>
      <c r="K1" s="20" t="s">
        <v>280</v>
      </c>
      <c r="L1" s="4" t="s">
        <v>244</v>
      </c>
    </row>
    <row r="2" spans="1:12" x14ac:dyDescent="0.25">
      <c r="A2" s="32">
        <v>5</v>
      </c>
      <c r="B2" s="6" t="s">
        <v>327</v>
      </c>
      <c r="C2" s="29" t="s">
        <v>1</v>
      </c>
      <c r="D2" s="14">
        <v>351914</v>
      </c>
      <c r="E2" s="14" t="s">
        <v>143</v>
      </c>
      <c r="F2" s="14" t="s">
        <v>257</v>
      </c>
      <c r="G2" s="22">
        <v>422618004</v>
      </c>
      <c r="H2" s="6" t="s">
        <v>15</v>
      </c>
      <c r="I2" s="21">
        <v>49</v>
      </c>
      <c r="J2" s="21"/>
      <c r="K2" s="21" t="s">
        <v>281</v>
      </c>
      <c r="L2" s="17"/>
    </row>
    <row r="3" spans="1:12" x14ac:dyDescent="0.25">
      <c r="A3" s="32">
        <v>10</v>
      </c>
      <c r="B3" s="18" t="s">
        <v>308</v>
      </c>
      <c r="C3" s="14" t="s">
        <v>1</v>
      </c>
      <c r="D3" s="14">
        <v>19821003</v>
      </c>
      <c r="E3" s="14" t="s">
        <v>143</v>
      </c>
      <c r="F3" s="14" t="s">
        <v>257</v>
      </c>
      <c r="G3" s="30">
        <v>19821003</v>
      </c>
      <c r="H3" s="6" t="s">
        <v>141</v>
      </c>
      <c r="I3" s="21">
        <v>70</v>
      </c>
      <c r="J3" s="21"/>
      <c r="K3" s="21" t="s">
        <v>284</v>
      </c>
      <c r="L3" s="6"/>
    </row>
    <row r="4" spans="1:12" ht="31.5" x14ac:dyDescent="0.25">
      <c r="A4" s="32">
        <v>15</v>
      </c>
      <c r="B4" s="18" t="s">
        <v>307</v>
      </c>
      <c r="C4" s="14" t="s">
        <v>1</v>
      </c>
      <c r="D4" s="14">
        <v>302789003</v>
      </c>
      <c r="E4" s="14" t="s">
        <v>143</v>
      </c>
      <c r="F4" s="14" t="s">
        <v>257</v>
      </c>
      <c r="G4" s="30">
        <v>302789003</v>
      </c>
      <c r="H4" s="6" t="s">
        <v>209</v>
      </c>
      <c r="I4" s="21">
        <v>67</v>
      </c>
      <c r="J4" s="21"/>
      <c r="K4" s="21" t="s">
        <v>282</v>
      </c>
      <c r="L4" s="6"/>
    </row>
    <row r="5" spans="1:12" ht="31.5" x14ac:dyDescent="0.25">
      <c r="A5" s="32">
        <v>20</v>
      </c>
      <c r="B5" s="18" t="s">
        <v>306</v>
      </c>
      <c r="C5" s="14" t="s">
        <v>1</v>
      </c>
      <c r="D5" s="14">
        <v>104690002</v>
      </c>
      <c r="E5" s="14" t="s">
        <v>143</v>
      </c>
      <c r="F5" s="14" t="s">
        <v>257</v>
      </c>
      <c r="G5" s="30">
        <v>104690002</v>
      </c>
      <c r="H5" s="6" t="s">
        <v>179</v>
      </c>
      <c r="I5" s="21">
        <v>69</v>
      </c>
      <c r="J5" s="21"/>
      <c r="K5" s="21" t="s">
        <v>282</v>
      </c>
      <c r="L5" s="6"/>
    </row>
    <row r="6" spans="1:12" x14ac:dyDescent="0.25">
      <c r="A6" s="32">
        <v>25</v>
      </c>
      <c r="B6" s="18" t="s">
        <v>305</v>
      </c>
      <c r="C6" s="14" t="s">
        <v>1</v>
      </c>
      <c r="D6" s="14">
        <v>225399009</v>
      </c>
      <c r="E6" s="14" t="s">
        <v>143</v>
      </c>
      <c r="F6" s="14" t="s">
        <v>257</v>
      </c>
      <c r="G6" s="30">
        <v>225399009</v>
      </c>
      <c r="H6" s="6" t="s">
        <v>186</v>
      </c>
      <c r="I6" s="21">
        <v>64</v>
      </c>
      <c r="J6" s="21"/>
      <c r="K6" s="21" t="s">
        <v>281</v>
      </c>
      <c r="L6" s="6"/>
    </row>
    <row r="7" spans="1:12" x14ac:dyDescent="0.25">
      <c r="A7" s="32">
        <v>30</v>
      </c>
      <c r="B7" s="18" t="s">
        <v>303</v>
      </c>
      <c r="C7" s="14" t="s">
        <v>1</v>
      </c>
      <c r="D7" s="14">
        <v>252465000</v>
      </c>
      <c r="E7" s="14" t="s">
        <v>143</v>
      </c>
      <c r="F7" s="14" t="s">
        <v>257</v>
      </c>
      <c r="G7" s="30">
        <v>252465000</v>
      </c>
      <c r="H7" s="6" t="s">
        <v>203</v>
      </c>
      <c r="I7" s="21">
        <v>62</v>
      </c>
      <c r="J7" s="21"/>
      <c r="K7" s="21" t="s">
        <v>281</v>
      </c>
      <c r="L7" s="6"/>
    </row>
    <row r="8" spans="1:12" x14ac:dyDescent="0.25">
      <c r="A8" s="32">
        <v>35</v>
      </c>
      <c r="B8" s="6" t="s">
        <v>304</v>
      </c>
      <c r="C8" s="29" t="s">
        <v>1</v>
      </c>
      <c r="D8" s="14">
        <v>425058005</v>
      </c>
      <c r="E8" s="14" t="s">
        <v>143</v>
      </c>
      <c r="F8" s="14" t="s">
        <v>257</v>
      </c>
      <c r="G8" s="22">
        <v>425058005</v>
      </c>
      <c r="H8" s="6" t="s">
        <v>14</v>
      </c>
      <c r="I8" s="21">
        <v>63</v>
      </c>
      <c r="J8" s="21"/>
      <c r="K8" s="21" t="s">
        <v>281</v>
      </c>
      <c r="L8" s="6"/>
    </row>
    <row r="9" spans="1:12" x14ac:dyDescent="0.25">
      <c r="A9" s="32">
        <v>40</v>
      </c>
      <c r="B9" s="18" t="s">
        <v>302</v>
      </c>
      <c r="C9" s="14" t="s">
        <v>1</v>
      </c>
      <c r="D9" s="14">
        <v>61746007</v>
      </c>
      <c r="E9" s="14" t="s">
        <v>143</v>
      </c>
      <c r="F9" s="14" t="s">
        <v>257</v>
      </c>
      <c r="G9" s="30">
        <v>61746007</v>
      </c>
      <c r="H9" s="6" t="s">
        <v>167</v>
      </c>
      <c r="I9" s="21">
        <v>52</v>
      </c>
      <c r="J9" s="21"/>
      <c r="K9" s="21" t="s">
        <v>281</v>
      </c>
      <c r="L9" s="6"/>
    </row>
    <row r="10" spans="1:12" x14ac:dyDescent="0.25">
      <c r="A10" s="32">
        <v>45</v>
      </c>
      <c r="B10" s="18" t="s">
        <v>290</v>
      </c>
      <c r="C10" s="14" t="s">
        <v>146</v>
      </c>
      <c r="D10" s="2">
        <v>404996007</v>
      </c>
      <c r="E10" s="14" t="s">
        <v>143</v>
      </c>
      <c r="F10" s="14" t="s">
        <v>257</v>
      </c>
      <c r="G10" s="30">
        <v>404996007</v>
      </c>
      <c r="H10" s="6" t="s">
        <v>215</v>
      </c>
      <c r="I10" s="21">
        <v>1</v>
      </c>
      <c r="J10" s="21"/>
      <c r="K10" s="21" t="s">
        <v>281</v>
      </c>
      <c r="L10" s="6"/>
    </row>
    <row r="11" spans="1:12" x14ac:dyDescent="0.25">
      <c r="A11" s="32">
        <v>50</v>
      </c>
      <c r="B11" s="6" t="s">
        <v>292</v>
      </c>
      <c r="C11" s="14" t="s">
        <v>146</v>
      </c>
      <c r="D11" s="2">
        <v>101788</v>
      </c>
      <c r="E11" s="14" t="s">
        <v>143</v>
      </c>
      <c r="F11" s="14" t="s">
        <v>257</v>
      </c>
      <c r="G11" s="22">
        <v>230040009</v>
      </c>
      <c r="H11" s="6" t="s">
        <v>87</v>
      </c>
      <c r="I11" s="21">
        <v>6</v>
      </c>
      <c r="J11" s="21"/>
      <c r="K11" s="21" t="s">
        <v>281</v>
      </c>
      <c r="L11" s="6" t="s">
        <v>137</v>
      </c>
    </row>
    <row r="12" spans="1:12" x14ac:dyDescent="0.25">
      <c r="A12" s="32">
        <v>55</v>
      </c>
      <c r="B12" s="6" t="s">
        <v>293</v>
      </c>
      <c r="C12" s="29" t="s">
        <v>146</v>
      </c>
      <c r="D12" s="2">
        <v>354083</v>
      </c>
      <c r="E12" s="14" t="s">
        <v>143</v>
      </c>
      <c r="F12" s="14" t="s">
        <v>257</v>
      </c>
      <c r="G12" s="22">
        <v>232707004</v>
      </c>
      <c r="H12" s="6" t="s">
        <v>71</v>
      </c>
      <c r="I12" s="21">
        <v>7</v>
      </c>
      <c r="J12" s="21"/>
      <c r="K12" s="21" t="s">
        <v>281</v>
      </c>
      <c r="L12" s="6"/>
    </row>
    <row r="13" spans="1:12" x14ac:dyDescent="0.25">
      <c r="A13" s="32">
        <v>60</v>
      </c>
      <c r="B13" s="6" t="s">
        <v>298</v>
      </c>
      <c r="C13" s="29" t="s">
        <v>146</v>
      </c>
      <c r="D13" s="2">
        <v>288241</v>
      </c>
      <c r="E13" s="14" t="s">
        <v>143</v>
      </c>
      <c r="F13" s="14" t="s">
        <v>257</v>
      </c>
      <c r="G13" s="22">
        <v>424979004</v>
      </c>
      <c r="H13" s="6" t="s">
        <v>79</v>
      </c>
      <c r="I13" s="21">
        <v>16</v>
      </c>
      <c r="J13" s="21"/>
      <c r="K13" s="21" t="s">
        <v>282</v>
      </c>
      <c r="L13" s="6" t="s">
        <v>136</v>
      </c>
    </row>
    <row r="14" spans="1:12" x14ac:dyDescent="0.25">
      <c r="A14" s="32">
        <v>65</v>
      </c>
      <c r="B14" s="6" t="s">
        <v>294</v>
      </c>
      <c r="C14" s="29" t="s">
        <v>146</v>
      </c>
      <c r="D14" s="2">
        <v>136699</v>
      </c>
      <c r="E14" s="14" t="s">
        <v>143</v>
      </c>
      <c r="F14" s="14" t="s">
        <v>257</v>
      </c>
      <c r="G14" s="22">
        <v>182692007</v>
      </c>
      <c r="H14" s="6" t="s">
        <v>82</v>
      </c>
      <c r="I14" s="21">
        <v>10</v>
      </c>
      <c r="J14" s="21"/>
      <c r="K14" s="21" t="s">
        <v>281</v>
      </c>
      <c r="L14" s="6"/>
    </row>
    <row r="15" spans="1:12" x14ac:dyDescent="0.25">
      <c r="A15" s="32">
        <v>70</v>
      </c>
      <c r="B15" s="6" t="s">
        <v>291</v>
      </c>
      <c r="C15" s="29" t="s">
        <v>146</v>
      </c>
      <c r="D15" s="2">
        <v>159086</v>
      </c>
      <c r="E15" s="14" t="s">
        <v>143</v>
      </c>
      <c r="F15" s="14" t="s">
        <v>257</v>
      </c>
      <c r="G15" s="22">
        <v>232664002</v>
      </c>
      <c r="H15" s="6" t="s">
        <v>57</v>
      </c>
      <c r="I15" s="21">
        <v>2</v>
      </c>
      <c r="J15" s="21"/>
      <c r="K15" s="21" t="s">
        <v>281</v>
      </c>
      <c r="L15" s="6" t="s">
        <v>125</v>
      </c>
    </row>
    <row r="16" spans="1:12" x14ac:dyDescent="0.25">
      <c r="A16" s="32">
        <v>75</v>
      </c>
      <c r="B16" s="6" t="s">
        <v>295</v>
      </c>
      <c r="C16" s="29" t="s">
        <v>146</v>
      </c>
      <c r="D16" s="2">
        <v>203937</v>
      </c>
      <c r="E16" s="14" t="s">
        <v>143</v>
      </c>
      <c r="F16" s="14" t="s">
        <v>257</v>
      </c>
      <c r="G16" s="22">
        <v>7443007</v>
      </c>
      <c r="H16" s="6" t="s">
        <v>83</v>
      </c>
      <c r="I16" s="21">
        <v>11</v>
      </c>
      <c r="J16" s="21"/>
      <c r="K16" s="21" t="s">
        <v>281</v>
      </c>
      <c r="L16" s="6"/>
    </row>
    <row r="17" spans="1:12" x14ac:dyDescent="0.25">
      <c r="A17" s="32">
        <v>80</v>
      </c>
      <c r="B17" s="6" t="s">
        <v>296</v>
      </c>
      <c r="C17" s="29" t="s">
        <v>146</v>
      </c>
      <c r="D17" s="2">
        <v>11100</v>
      </c>
      <c r="E17" s="14" t="s">
        <v>143</v>
      </c>
      <c r="F17" s="14" t="s">
        <v>257</v>
      </c>
      <c r="G17" s="22">
        <v>232708009</v>
      </c>
      <c r="H17" s="6" t="s">
        <v>56</v>
      </c>
      <c r="I17" s="21">
        <v>12</v>
      </c>
      <c r="J17" s="21"/>
      <c r="K17" s="21" t="s">
        <v>281</v>
      </c>
      <c r="L17" s="6"/>
    </row>
    <row r="18" spans="1:12" ht="31.5" x14ac:dyDescent="0.25">
      <c r="A18" s="32">
        <v>85</v>
      </c>
      <c r="B18" s="6" t="s">
        <v>297</v>
      </c>
      <c r="C18" s="29" t="s">
        <v>146</v>
      </c>
      <c r="D18" s="2">
        <v>101977</v>
      </c>
      <c r="E18" s="14" t="s">
        <v>143</v>
      </c>
      <c r="F18" s="14" t="s">
        <v>257</v>
      </c>
      <c r="G18" s="22">
        <v>427753009</v>
      </c>
      <c r="H18" s="6" t="s">
        <v>88</v>
      </c>
      <c r="I18" s="21">
        <v>14</v>
      </c>
      <c r="J18" s="21"/>
      <c r="K18" s="21" t="s">
        <v>282</v>
      </c>
      <c r="L18" s="6"/>
    </row>
    <row r="19" spans="1:12" ht="16.5" customHeight="1" x14ac:dyDescent="0.25">
      <c r="A19" s="32">
        <v>90</v>
      </c>
      <c r="B19" s="6" t="s">
        <v>274</v>
      </c>
      <c r="C19" s="14" t="s">
        <v>146</v>
      </c>
      <c r="D19" s="2">
        <v>64034</v>
      </c>
      <c r="E19" s="14" t="s">
        <v>143</v>
      </c>
      <c r="F19" s="14" t="s">
        <v>257</v>
      </c>
      <c r="G19" s="22">
        <v>51717002</v>
      </c>
      <c r="H19" s="6" t="s">
        <v>70</v>
      </c>
      <c r="I19" s="21">
        <v>39</v>
      </c>
      <c r="J19" s="21"/>
      <c r="K19" s="21" t="s">
        <v>282</v>
      </c>
      <c r="L19" s="6"/>
    </row>
    <row r="20" spans="1:12" ht="15" customHeight="1" x14ac:dyDescent="0.25">
      <c r="A20" s="32">
        <v>95</v>
      </c>
      <c r="B20" s="6" t="s">
        <v>259</v>
      </c>
      <c r="C20" s="14" t="s">
        <v>146</v>
      </c>
      <c r="D20" s="14">
        <v>105369</v>
      </c>
      <c r="E20" s="14" t="s">
        <v>143</v>
      </c>
      <c r="F20" s="14" t="s">
        <v>257</v>
      </c>
      <c r="G20" s="22">
        <v>428482009</v>
      </c>
      <c r="H20" s="6" t="s">
        <v>69</v>
      </c>
      <c r="I20" s="21">
        <v>38</v>
      </c>
      <c r="J20" s="21"/>
      <c r="K20" s="21" t="s">
        <v>284</v>
      </c>
      <c r="L20" s="6"/>
    </row>
    <row r="21" spans="1:12" x14ac:dyDescent="0.25">
      <c r="A21" s="32">
        <v>100</v>
      </c>
      <c r="B21" s="6" t="s">
        <v>253</v>
      </c>
      <c r="C21" s="29" t="s">
        <v>146</v>
      </c>
      <c r="D21" s="2">
        <v>58654</v>
      </c>
      <c r="E21" s="14" t="s">
        <v>143</v>
      </c>
      <c r="F21" s="14" t="s">
        <v>257</v>
      </c>
      <c r="G21" s="22">
        <v>232690004</v>
      </c>
      <c r="H21" s="6" t="s">
        <v>66</v>
      </c>
      <c r="I21" s="21">
        <v>41</v>
      </c>
      <c r="J21" s="21"/>
      <c r="K21" s="21" t="s">
        <v>284</v>
      </c>
      <c r="L21" s="6"/>
    </row>
    <row r="22" spans="1:12" x14ac:dyDescent="0.25">
      <c r="A22" s="32">
        <v>105</v>
      </c>
      <c r="B22" s="6" t="s">
        <v>252</v>
      </c>
      <c r="C22" s="29" t="s">
        <v>146</v>
      </c>
      <c r="D22" s="14">
        <v>232689008</v>
      </c>
      <c r="E22" s="14" t="s">
        <v>143</v>
      </c>
      <c r="F22" s="14" t="s">
        <v>257</v>
      </c>
      <c r="G22" s="22">
        <v>232689008</v>
      </c>
      <c r="H22" s="6" t="s">
        <v>67</v>
      </c>
      <c r="I22" s="21">
        <v>40</v>
      </c>
      <c r="J22" s="21"/>
      <c r="K22" s="21" t="s">
        <v>284</v>
      </c>
      <c r="L22" s="6"/>
    </row>
    <row r="23" spans="1:12" x14ac:dyDescent="0.25">
      <c r="A23" s="32">
        <v>110</v>
      </c>
      <c r="B23" s="6" t="s">
        <v>254</v>
      </c>
      <c r="C23" s="29" t="s">
        <v>146</v>
      </c>
      <c r="D23" s="2">
        <v>353832</v>
      </c>
      <c r="E23" s="14" t="s">
        <v>143</v>
      </c>
      <c r="F23" s="14" t="s">
        <v>257</v>
      </c>
      <c r="G23" s="22">
        <v>232692007</v>
      </c>
      <c r="H23" s="6" t="s">
        <v>68</v>
      </c>
      <c r="I23" s="21">
        <v>42</v>
      </c>
      <c r="J23" s="21"/>
      <c r="K23" s="21" t="s">
        <v>284</v>
      </c>
      <c r="L23" s="6"/>
    </row>
    <row r="24" spans="1:12" x14ac:dyDescent="0.25">
      <c r="A24" s="32">
        <v>115</v>
      </c>
      <c r="B24" s="6" t="s">
        <v>260</v>
      </c>
      <c r="C24" s="29" t="s">
        <v>146</v>
      </c>
      <c r="D24" s="14">
        <v>182705007</v>
      </c>
      <c r="E24" s="14" t="s">
        <v>143</v>
      </c>
      <c r="F24" s="14" t="s">
        <v>257</v>
      </c>
      <c r="G24" s="22">
        <v>182705007</v>
      </c>
      <c r="H24" s="6" t="s">
        <v>61</v>
      </c>
      <c r="I24" s="21">
        <v>43</v>
      </c>
      <c r="J24" s="21"/>
      <c r="K24" s="21" t="s">
        <v>283</v>
      </c>
      <c r="L24" s="6"/>
    </row>
    <row r="25" spans="1:12" x14ac:dyDescent="0.25">
      <c r="A25" s="32">
        <v>120</v>
      </c>
      <c r="B25" s="6" t="s">
        <v>299</v>
      </c>
      <c r="C25" s="29" t="s">
        <v>146</v>
      </c>
      <c r="D25" s="2">
        <v>323465</v>
      </c>
      <c r="E25" s="14" t="s">
        <v>143</v>
      </c>
      <c r="F25" s="14" t="s">
        <v>257</v>
      </c>
      <c r="G25" s="23">
        <v>49689007</v>
      </c>
      <c r="H25" s="6" t="s">
        <v>44</v>
      </c>
      <c r="I25" s="21">
        <v>32</v>
      </c>
      <c r="J25" s="21"/>
      <c r="K25" s="21" t="s">
        <v>281</v>
      </c>
      <c r="L25" s="6"/>
    </row>
    <row r="26" spans="1:12" x14ac:dyDescent="0.25">
      <c r="A26" s="32">
        <v>125</v>
      </c>
      <c r="B26" s="6" t="s">
        <v>258</v>
      </c>
      <c r="C26" s="29" t="s">
        <v>146</v>
      </c>
      <c r="D26" s="2">
        <v>353145</v>
      </c>
      <c r="E26" s="14" t="s">
        <v>143</v>
      </c>
      <c r="F26" s="14" t="s">
        <v>257</v>
      </c>
      <c r="G26" s="22">
        <v>241726007</v>
      </c>
      <c r="H26" s="6" t="s">
        <v>65</v>
      </c>
      <c r="I26" s="21">
        <v>31</v>
      </c>
      <c r="J26" s="21"/>
      <c r="K26" s="21" t="s">
        <v>281</v>
      </c>
      <c r="L26" s="6" t="s">
        <v>135</v>
      </c>
    </row>
    <row r="27" spans="1:12" x14ac:dyDescent="0.25">
      <c r="A27" s="32">
        <v>130</v>
      </c>
      <c r="B27" s="18" t="s">
        <v>392</v>
      </c>
      <c r="C27" s="14" t="s">
        <v>146</v>
      </c>
      <c r="D27" s="14">
        <v>405639008</v>
      </c>
      <c r="E27" s="14" t="s">
        <v>143</v>
      </c>
      <c r="F27" s="14" t="s">
        <v>257</v>
      </c>
      <c r="G27" s="30">
        <v>405639008</v>
      </c>
      <c r="H27" s="6" t="s">
        <v>217</v>
      </c>
      <c r="I27" s="21">
        <v>36</v>
      </c>
      <c r="J27" s="21"/>
      <c r="K27" s="21" t="s">
        <v>283</v>
      </c>
      <c r="L27" s="6"/>
    </row>
    <row r="28" spans="1:12" x14ac:dyDescent="0.25">
      <c r="A28" s="32">
        <v>135</v>
      </c>
      <c r="B28" s="18" t="s">
        <v>393</v>
      </c>
      <c r="C28" s="14" t="s">
        <v>146</v>
      </c>
      <c r="D28" s="14">
        <v>271280005</v>
      </c>
      <c r="E28" s="14" t="s">
        <v>143</v>
      </c>
      <c r="F28" s="14" t="s">
        <v>257</v>
      </c>
      <c r="G28" s="30">
        <v>271280005</v>
      </c>
      <c r="H28" s="6" t="s">
        <v>204</v>
      </c>
      <c r="I28" s="21">
        <v>37</v>
      </c>
      <c r="J28" s="21"/>
      <c r="K28" s="21" t="s">
        <v>283</v>
      </c>
      <c r="L28" s="6"/>
    </row>
    <row r="29" spans="1:12" ht="31.5" x14ac:dyDescent="0.25">
      <c r="A29" s="32">
        <v>140</v>
      </c>
      <c r="B29" s="18" t="s">
        <v>300</v>
      </c>
      <c r="C29" s="14" t="s">
        <v>146</v>
      </c>
      <c r="D29" s="14">
        <v>398024006</v>
      </c>
      <c r="E29" s="14" t="s">
        <v>143</v>
      </c>
      <c r="F29" s="14" t="s">
        <v>257</v>
      </c>
      <c r="G29" s="30">
        <v>398024006</v>
      </c>
      <c r="H29" s="6" t="s">
        <v>211</v>
      </c>
      <c r="I29" s="21">
        <v>34</v>
      </c>
      <c r="J29" s="21"/>
      <c r="K29" s="21" t="s">
        <v>283</v>
      </c>
      <c r="L29" s="6"/>
    </row>
    <row r="30" spans="1:12" x14ac:dyDescent="0.25">
      <c r="A30" s="32">
        <v>145</v>
      </c>
      <c r="B30" s="18" t="s">
        <v>301</v>
      </c>
      <c r="C30" s="14" t="s">
        <v>146</v>
      </c>
      <c r="D30" s="14">
        <v>398279005</v>
      </c>
      <c r="E30" s="14" t="s">
        <v>143</v>
      </c>
      <c r="F30" s="14" t="s">
        <v>257</v>
      </c>
      <c r="G30" s="30">
        <v>398279005</v>
      </c>
      <c r="H30" s="6" t="s">
        <v>213</v>
      </c>
      <c r="I30" s="21">
        <v>35</v>
      </c>
      <c r="J30" s="21"/>
      <c r="K30" s="21" t="s">
        <v>283</v>
      </c>
      <c r="L30" s="6"/>
    </row>
    <row r="31" spans="1:12" x14ac:dyDescent="0.25">
      <c r="A31" s="32">
        <v>150</v>
      </c>
      <c r="B31" s="6" t="s">
        <v>246</v>
      </c>
      <c r="C31" s="29" t="s">
        <v>146</v>
      </c>
      <c r="D31" s="2">
        <v>252610</v>
      </c>
      <c r="E31" s="14" t="s">
        <v>143</v>
      </c>
      <c r="F31" s="14" t="s">
        <v>257</v>
      </c>
      <c r="G31" s="22">
        <v>232679009</v>
      </c>
      <c r="H31" s="6" t="s">
        <v>74</v>
      </c>
      <c r="I31" s="21">
        <v>27</v>
      </c>
      <c r="J31" s="21"/>
      <c r="K31" s="21" t="s">
        <v>284</v>
      </c>
      <c r="L31" s="6"/>
    </row>
    <row r="32" spans="1:12" x14ac:dyDescent="0.25">
      <c r="A32" s="32">
        <v>155</v>
      </c>
      <c r="B32" s="6" t="s">
        <v>248</v>
      </c>
      <c r="C32" s="29" t="s">
        <v>146</v>
      </c>
      <c r="D32" s="2">
        <v>150858</v>
      </c>
      <c r="E32" s="14" t="s">
        <v>143</v>
      </c>
      <c r="F32" s="14" t="s">
        <v>257</v>
      </c>
      <c r="G32" s="22">
        <v>232674004</v>
      </c>
      <c r="H32" s="6" t="s">
        <v>76</v>
      </c>
      <c r="I32" s="21">
        <v>17</v>
      </c>
      <c r="J32" s="21"/>
      <c r="K32" s="21" t="s">
        <v>283</v>
      </c>
      <c r="L32" s="6"/>
    </row>
    <row r="33" spans="1:12" x14ac:dyDescent="0.25">
      <c r="A33" s="32">
        <v>160</v>
      </c>
      <c r="B33" s="6" t="s">
        <v>247</v>
      </c>
      <c r="C33" s="29" t="s">
        <v>146</v>
      </c>
      <c r="D33" s="2">
        <v>49438</v>
      </c>
      <c r="E33" s="14" t="s">
        <v>143</v>
      </c>
      <c r="F33" s="2" t="s">
        <v>257</v>
      </c>
      <c r="G33" s="22">
        <v>241689008</v>
      </c>
      <c r="H33" s="6" t="s">
        <v>77</v>
      </c>
      <c r="I33" s="21">
        <v>20</v>
      </c>
      <c r="J33" s="21"/>
      <c r="K33" s="21" t="s">
        <v>284</v>
      </c>
      <c r="L33" s="6"/>
    </row>
    <row r="34" spans="1:12" x14ac:dyDescent="0.25">
      <c r="A34" s="32">
        <v>165</v>
      </c>
      <c r="B34" s="19" t="s">
        <v>270</v>
      </c>
      <c r="C34" s="14" t="s">
        <v>146</v>
      </c>
      <c r="D34" s="14">
        <v>409088002</v>
      </c>
      <c r="E34" s="14" t="s">
        <v>143</v>
      </c>
      <c r="F34" s="14" t="s">
        <v>257</v>
      </c>
      <c r="G34" s="30">
        <v>409088002</v>
      </c>
      <c r="H34" s="6" t="s">
        <v>221</v>
      </c>
      <c r="I34" s="21">
        <v>33</v>
      </c>
      <c r="J34" s="21"/>
      <c r="K34" s="21" t="s">
        <v>283</v>
      </c>
      <c r="L34" s="6"/>
    </row>
    <row r="35" spans="1:12" x14ac:dyDescent="0.25">
      <c r="A35" s="32">
        <v>170</v>
      </c>
      <c r="B35" s="18" t="s">
        <v>249</v>
      </c>
      <c r="C35" s="14" t="s">
        <v>146</v>
      </c>
      <c r="D35" s="14">
        <v>429734006</v>
      </c>
      <c r="E35" s="14" t="s">
        <v>143</v>
      </c>
      <c r="F35" s="2" t="s">
        <v>257</v>
      </c>
      <c r="G35" s="30">
        <v>429734006</v>
      </c>
      <c r="H35" s="6" t="s">
        <v>233</v>
      </c>
      <c r="I35" s="21">
        <v>19</v>
      </c>
      <c r="J35" s="21"/>
      <c r="K35" s="21" t="s">
        <v>284</v>
      </c>
      <c r="L35" s="6"/>
    </row>
    <row r="36" spans="1:12" x14ac:dyDescent="0.25">
      <c r="A36" s="32">
        <v>175</v>
      </c>
      <c r="B36" s="6" t="s">
        <v>255</v>
      </c>
      <c r="C36" s="29" t="s">
        <v>146</v>
      </c>
      <c r="D36" s="2">
        <v>274971</v>
      </c>
      <c r="E36" s="14" t="s">
        <v>143</v>
      </c>
      <c r="F36" s="14" t="s">
        <v>257</v>
      </c>
      <c r="G36" s="22">
        <v>78121007</v>
      </c>
      <c r="H36" s="6" t="s">
        <v>80</v>
      </c>
      <c r="I36" s="21">
        <v>45</v>
      </c>
      <c r="J36" s="21"/>
      <c r="K36" s="21" t="s">
        <v>283</v>
      </c>
      <c r="L36" s="6"/>
    </row>
    <row r="37" spans="1:12" x14ac:dyDescent="0.25">
      <c r="A37" s="32">
        <v>180</v>
      </c>
      <c r="B37" s="6" t="s">
        <v>250</v>
      </c>
      <c r="C37" s="29" t="s">
        <v>146</v>
      </c>
      <c r="D37" s="2">
        <v>14592</v>
      </c>
      <c r="E37" s="14" t="s">
        <v>143</v>
      </c>
      <c r="F37" s="14" t="s">
        <v>257</v>
      </c>
      <c r="G37" s="22">
        <v>673005</v>
      </c>
      <c r="H37" s="6" t="s">
        <v>81</v>
      </c>
      <c r="I37" s="21">
        <v>46</v>
      </c>
      <c r="J37" s="21"/>
      <c r="K37" s="21" t="s">
        <v>285</v>
      </c>
      <c r="L37" s="6"/>
    </row>
    <row r="38" spans="1:12" ht="32.25" customHeight="1" x14ac:dyDescent="0.25">
      <c r="A38" s="32">
        <v>185</v>
      </c>
      <c r="B38" s="6" t="s">
        <v>412</v>
      </c>
      <c r="C38" s="29" t="s">
        <v>326</v>
      </c>
      <c r="D38" s="14">
        <v>152924</v>
      </c>
      <c r="E38" s="14" t="s">
        <v>143</v>
      </c>
      <c r="F38" s="14" t="s">
        <v>257</v>
      </c>
      <c r="G38" s="22">
        <v>406164000</v>
      </c>
      <c r="H38" s="6" t="s">
        <v>38</v>
      </c>
      <c r="I38" s="21">
        <v>104</v>
      </c>
      <c r="J38" s="21"/>
      <c r="K38" s="21" t="s">
        <v>283</v>
      </c>
      <c r="L38" s="6"/>
    </row>
    <row r="39" spans="1:12" ht="32.25" customHeight="1" x14ac:dyDescent="0.25">
      <c r="A39" s="32">
        <v>190</v>
      </c>
      <c r="B39" s="6" t="s">
        <v>413</v>
      </c>
      <c r="C39" s="29" t="s">
        <v>326</v>
      </c>
      <c r="D39" s="2">
        <v>199929</v>
      </c>
      <c r="E39" s="14" t="s">
        <v>143</v>
      </c>
      <c r="F39" s="14" t="s">
        <v>257</v>
      </c>
      <c r="G39" s="22">
        <v>386423001</v>
      </c>
      <c r="H39" s="6" t="s">
        <v>39</v>
      </c>
      <c r="I39" s="21">
        <v>105</v>
      </c>
      <c r="J39" s="21"/>
      <c r="K39" s="21" t="s">
        <v>282</v>
      </c>
      <c r="L39" s="6"/>
    </row>
    <row r="40" spans="1:12" x14ac:dyDescent="0.25">
      <c r="A40" s="32">
        <v>195</v>
      </c>
      <c r="B40" s="6" t="s">
        <v>273</v>
      </c>
      <c r="C40" s="29" t="s">
        <v>4</v>
      </c>
      <c r="D40" s="14">
        <v>52206</v>
      </c>
      <c r="E40" s="14" t="s">
        <v>143</v>
      </c>
      <c r="F40" s="14" t="s">
        <v>257</v>
      </c>
      <c r="G40" s="22">
        <v>89666000</v>
      </c>
      <c r="H40" s="6" t="s">
        <v>20</v>
      </c>
      <c r="I40" s="21">
        <v>88</v>
      </c>
      <c r="J40" s="21"/>
      <c r="K40" s="21" t="s">
        <v>281</v>
      </c>
      <c r="L40" s="17"/>
    </row>
    <row r="41" spans="1:12" x14ac:dyDescent="0.25">
      <c r="A41" s="32">
        <v>200</v>
      </c>
      <c r="B41" s="6" t="s">
        <v>261</v>
      </c>
      <c r="C41" s="29" t="s">
        <v>4</v>
      </c>
      <c r="D41" s="14">
        <v>174537</v>
      </c>
      <c r="E41" s="14" t="s">
        <v>143</v>
      </c>
      <c r="F41" s="14" t="s">
        <v>257</v>
      </c>
      <c r="G41" s="22">
        <v>429283006</v>
      </c>
      <c r="H41" s="6" t="s">
        <v>21</v>
      </c>
      <c r="I41" s="21">
        <v>89</v>
      </c>
      <c r="J41" s="21"/>
      <c r="K41" s="21" t="s">
        <v>281</v>
      </c>
      <c r="L41" s="17"/>
    </row>
    <row r="42" spans="1:12" ht="47.25" x14ac:dyDescent="0.25">
      <c r="A42" s="32">
        <v>205</v>
      </c>
      <c r="B42" s="6" t="s">
        <v>262</v>
      </c>
      <c r="C42" s="29" t="s">
        <v>4</v>
      </c>
      <c r="D42" s="14">
        <v>134500</v>
      </c>
      <c r="E42" s="14" t="s">
        <v>143</v>
      </c>
      <c r="F42" s="14" t="s">
        <v>257</v>
      </c>
      <c r="G42" s="22">
        <v>441893003</v>
      </c>
      <c r="H42" s="6" t="s">
        <v>31</v>
      </c>
      <c r="I42" s="21">
        <v>90</v>
      </c>
      <c r="J42" s="21"/>
      <c r="K42" s="21" t="s">
        <v>281</v>
      </c>
      <c r="L42" s="6" t="s">
        <v>122</v>
      </c>
    </row>
    <row r="43" spans="1:12" ht="31.5" x14ac:dyDescent="0.25">
      <c r="A43" s="32">
        <v>210</v>
      </c>
      <c r="B43" s="18" t="s">
        <v>321</v>
      </c>
      <c r="C43" s="14" t="s">
        <v>4</v>
      </c>
      <c r="D43" s="14">
        <v>425519007</v>
      </c>
      <c r="E43" s="14" t="s">
        <v>143</v>
      </c>
      <c r="F43" s="14" t="s">
        <v>257</v>
      </c>
      <c r="G43" s="30">
        <v>425519007</v>
      </c>
      <c r="H43" s="6" t="s">
        <v>230</v>
      </c>
      <c r="I43" s="21">
        <v>91</v>
      </c>
      <c r="J43" s="21"/>
      <c r="K43" s="21" t="s">
        <v>281</v>
      </c>
      <c r="L43" s="6" t="s">
        <v>145</v>
      </c>
    </row>
    <row r="44" spans="1:12" x14ac:dyDescent="0.25">
      <c r="A44" s="32">
        <v>215</v>
      </c>
      <c r="B44" s="6" t="s">
        <v>309</v>
      </c>
      <c r="C44" s="29" t="s">
        <v>404</v>
      </c>
      <c r="D44" s="14">
        <v>177691</v>
      </c>
      <c r="E44" s="14" t="s">
        <v>143</v>
      </c>
      <c r="F44" s="14" t="s">
        <v>257</v>
      </c>
      <c r="G44" s="22">
        <v>428803005</v>
      </c>
      <c r="H44" s="6" t="s">
        <v>19</v>
      </c>
      <c r="I44" s="21">
        <v>71</v>
      </c>
      <c r="J44" s="21"/>
      <c r="K44" s="21" t="s">
        <v>283</v>
      </c>
      <c r="L44" s="17"/>
    </row>
    <row r="45" spans="1:12" x14ac:dyDescent="0.25">
      <c r="A45" s="32">
        <v>220</v>
      </c>
      <c r="B45" s="6" t="s">
        <v>310</v>
      </c>
      <c r="C45" s="29" t="s">
        <v>404</v>
      </c>
      <c r="D45" s="14">
        <v>142098</v>
      </c>
      <c r="E45" s="14" t="s">
        <v>143</v>
      </c>
      <c r="F45" s="14" t="s">
        <v>257</v>
      </c>
      <c r="G45" s="22">
        <v>268400002</v>
      </c>
      <c r="H45" s="6" t="s">
        <v>16</v>
      </c>
      <c r="I45" s="21">
        <v>74</v>
      </c>
      <c r="J45" s="21"/>
      <c r="K45" s="21" t="s">
        <v>282</v>
      </c>
      <c r="L45" s="17"/>
    </row>
    <row r="46" spans="1:12" x14ac:dyDescent="0.25">
      <c r="A46" s="32">
        <v>225</v>
      </c>
      <c r="B46" s="6" t="s">
        <v>311</v>
      </c>
      <c r="C46" s="29" t="s">
        <v>404</v>
      </c>
      <c r="D46" s="14">
        <v>93376</v>
      </c>
      <c r="E46" s="14" t="s">
        <v>143</v>
      </c>
      <c r="F46" s="14" t="s">
        <v>257</v>
      </c>
      <c r="G46" s="22">
        <v>429163003</v>
      </c>
      <c r="H46" s="6" t="s">
        <v>17</v>
      </c>
      <c r="I46" s="21">
        <v>75</v>
      </c>
      <c r="J46" s="21"/>
      <c r="K46" s="21" t="s">
        <v>283</v>
      </c>
      <c r="L46" s="17"/>
    </row>
    <row r="47" spans="1:12" x14ac:dyDescent="0.25">
      <c r="A47" s="32">
        <v>230</v>
      </c>
      <c r="B47" s="6" t="s">
        <v>312</v>
      </c>
      <c r="C47" s="29" t="s">
        <v>404</v>
      </c>
      <c r="D47" s="14">
        <v>293521</v>
      </c>
      <c r="E47" s="14" t="s">
        <v>143</v>
      </c>
      <c r="F47" s="14" t="s">
        <v>257</v>
      </c>
      <c r="G47" s="22">
        <v>425808002</v>
      </c>
      <c r="H47" s="6" t="s">
        <v>18</v>
      </c>
      <c r="I47" s="21">
        <v>76</v>
      </c>
      <c r="J47" s="21"/>
      <c r="K47" s="21" t="s">
        <v>283</v>
      </c>
      <c r="L47" s="17"/>
    </row>
    <row r="48" spans="1:12" x14ac:dyDescent="0.25">
      <c r="A48" s="32">
        <v>235</v>
      </c>
      <c r="B48" s="18" t="s">
        <v>313</v>
      </c>
      <c r="C48" s="29" t="s">
        <v>404</v>
      </c>
      <c r="D48" s="14">
        <v>233169004</v>
      </c>
      <c r="E48" s="14" t="s">
        <v>143</v>
      </c>
      <c r="F48" s="14" t="s">
        <v>257</v>
      </c>
      <c r="G48" s="30">
        <v>233169004</v>
      </c>
      <c r="H48" s="6" t="s">
        <v>195</v>
      </c>
      <c r="I48" s="21">
        <v>77</v>
      </c>
      <c r="J48" s="21"/>
      <c r="K48" s="21" t="s">
        <v>281</v>
      </c>
      <c r="L48" s="6"/>
    </row>
    <row r="49" spans="1:12" x14ac:dyDescent="0.25">
      <c r="A49" s="32">
        <v>240</v>
      </c>
      <c r="B49" s="6" t="s">
        <v>314</v>
      </c>
      <c r="C49" s="29" t="s">
        <v>404</v>
      </c>
      <c r="D49" s="14">
        <v>35332</v>
      </c>
      <c r="E49" s="14" t="s">
        <v>143</v>
      </c>
      <c r="F49" s="14" t="s">
        <v>257</v>
      </c>
      <c r="G49" s="22">
        <v>250980009</v>
      </c>
      <c r="H49" s="6" t="s">
        <v>3</v>
      </c>
      <c r="I49" s="21">
        <v>78</v>
      </c>
      <c r="J49" s="21"/>
      <c r="K49" s="21" t="s">
        <v>283</v>
      </c>
      <c r="L49" s="17"/>
    </row>
    <row r="50" spans="1:12" x14ac:dyDescent="0.25">
      <c r="A50" s="32">
        <v>245</v>
      </c>
      <c r="B50" s="6" t="s">
        <v>315</v>
      </c>
      <c r="C50" s="29" t="s">
        <v>404</v>
      </c>
      <c r="D50" s="14">
        <v>205628</v>
      </c>
      <c r="E50" s="14" t="s">
        <v>143</v>
      </c>
      <c r="F50" s="14" t="s">
        <v>257</v>
      </c>
      <c r="G50" s="22">
        <v>426220008</v>
      </c>
      <c r="H50" s="6" t="s">
        <v>22</v>
      </c>
      <c r="I50" s="21">
        <v>79</v>
      </c>
      <c r="J50" s="21"/>
      <c r="K50" s="21" t="s">
        <v>283</v>
      </c>
      <c r="L50" s="17"/>
    </row>
    <row r="51" spans="1:12" x14ac:dyDescent="0.25">
      <c r="A51" s="32">
        <v>250</v>
      </c>
      <c r="B51" s="6" t="s">
        <v>316</v>
      </c>
      <c r="C51" s="29" t="s">
        <v>404</v>
      </c>
      <c r="D51" s="14">
        <v>177278</v>
      </c>
      <c r="E51" s="14" t="s">
        <v>143</v>
      </c>
      <c r="F51" s="14" t="s">
        <v>257</v>
      </c>
      <c r="G51" s="22">
        <v>18590009</v>
      </c>
      <c r="H51" s="6" t="s">
        <v>25</v>
      </c>
      <c r="I51" s="21">
        <v>80</v>
      </c>
      <c r="J51" s="21"/>
      <c r="K51" s="21" t="s">
        <v>283</v>
      </c>
      <c r="L51" s="6"/>
    </row>
    <row r="52" spans="1:12" x14ac:dyDescent="0.25">
      <c r="A52" s="32">
        <v>255</v>
      </c>
      <c r="B52" s="6" t="s">
        <v>317</v>
      </c>
      <c r="C52" s="29" t="s">
        <v>404</v>
      </c>
      <c r="D52" s="14">
        <v>12221</v>
      </c>
      <c r="E52" s="14" t="s">
        <v>143</v>
      </c>
      <c r="F52" s="14" t="s">
        <v>257</v>
      </c>
      <c r="G52" s="22">
        <v>225708008</v>
      </c>
      <c r="H52" s="6" t="s">
        <v>27</v>
      </c>
      <c r="I52" s="21">
        <v>83</v>
      </c>
      <c r="J52" s="21"/>
      <c r="K52" s="21" t="s">
        <v>283</v>
      </c>
      <c r="L52" s="6"/>
    </row>
    <row r="53" spans="1:12" x14ac:dyDescent="0.25">
      <c r="A53" s="32">
        <v>260</v>
      </c>
      <c r="B53" s="6" t="s">
        <v>318</v>
      </c>
      <c r="C53" s="29" t="s">
        <v>404</v>
      </c>
      <c r="D53" s="14">
        <v>320159</v>
      </c>
      <c r="E53" s="14" t="s">
        <v>143</v>
      </c>
      <c r="F53" s="14" t="s">
        <v>257</v>
      </c>
      <c r="G53" s="22">
        <v>128968000</v>
      </c>
      <c r="H53" s="6" t="s">
        <v>28</v>
      </c>
      <c r="I53" s="21">
        <v>84</v>
      </c>
      <c r="J53" s="21"/>
      <c r="K53" s="21" t="s">
        <v>283</v>
      </c>
      <c r="L53" s="6"/>
    </row>
    <row r="54" spans="1:12" ht="31.5" x14ac:dyDescent="0.25">
      <c r="A54" s="32">
        <v>265</v>
      </c>
      <c r="B54" s="6" t="s">
        <v>319</v>
      </c>
      <c r="C54" s="29" t="s">
        <v>404</v>
      </c>
      <c r="D54" s="14">
        <v>394997</v>
      </c>
      <c r="E54" s="14" t="s">
        <v>143</v>
      </c>
      <c r="F54" s="14" t="s">
        <v>257</v>
      </c>
      <c r="G54" s="22">
        <v>386237008</v>
      </c>
      <c r="H54" s="6" t="s">
        <v>24</v>
      </c>
      <c r="I54" s="21">
        <v>86</v>
      </c>
      <c r="J54" s="21"/>
      <c r="K54" s="21" t="s">
        <v>283</v>
      </c>
      <c r="L54" s="6" t="s">
        <v>145</v>
      </c>
    </row>
    <row r="55" spans="1:12" ht="31.5" x14ac:dyDescent="0.25">
      <c r="A55" s="32">
        <v>270</v>
      </c>
      <c r="B55" s="18" t="s">
        <v>320</v>
      </c>
      <c r="C55" s="29" t="s">
        <v>404</v>
      </c>
      <c r="D55" s="14">
        <v>34955007</v>
      </c>
      <c r="E55" s="14" t="s">
        <v>143</v>
      </c>
      <c r="F55" s="14" t="s">
        <v>257</v>
      </c>
      <c r="G55" s="30">
        <v>34955007</v>
      </c>
      <c r="H55" s="6" t="s">
        <v>153</v>
      </c>
      <c r="I55" s="21">
        <v>87</v>
      </c>
      <c r="J55" s="21"/>
      <c r="K55" s="21" t="s">
        <v>283</v>
      </c>
      <c r="L55" s="6" t="s">
        <v>145</v>
      </c>
    </row>
    <row r="56" spans="1:12" ht="31.5" customHeight="1" x14ac:dyDescent="0.25">
      <c r="A56" s="32">
        <v>275</v>
      </c>
      <c r="B56" s="8" t="s">
        <v>323</v>
      </c>
      <c r="C56" s="29" t="s">
        <v>322</v>
      </c>
      <c r="D56" s="14">
        <v>272273</v>
      </c>
      <c r="E56" s="24" t="s">
        <v>143</v>
      </c>
      <c r="F56" s="24" t="s">
        <v>257</v>
      </c>
      <c r="G56" s="22">
        <v>431774007</v>
      </c>
      <c r="H56" s="6" t="s">
        <v>36</v>
      </c>
      <c r="I56" s="21">
        <v>93</v>
      </c>
      <c r="J56" s="21"/>
      <c r="K56" s="21" t="s">
        <v>281</v>
      </c>
      <c r="L56" s="6"/>
    </row>
    <row r="57" spans="1:12" ht="32.25" customHeight="1" x14ac:dyDescent="0.25">
      <c r="A57" s="32">
        <v>280</v>
      </c>
      <c r="B57" s="8" t="s">
        <v>324</v>
      </c>
      <c r="C57" s="29" t="s">
        <v>322</v>
      </c>
      <c r="D57" s="14">
        <v>21073</v>
      </c>
      <c r="E57" s="24" t="s">
        <v>143</v>
      </c>
      <c r="F57" s="24" t="s">
        <v>257</v>
      </c>
      <c r="G57" s="22">
        <v>431949004</v>
      </c>
      <c r="H57" s="6" t="s">
        <v>37</v>
      </c>
      <c r="I57" s="21">
        <v>94</v>
      </c>
      <c r="J57" s="21"/>
      <c r="K57" s="21" t="s">
        <v>281</v>
      </c>
      <c r="L57" s="6"/>
    </row>
    <row r="58" spans="1:12" ht="15.75" customHeight="1" x14ac:dyDescent="0.25">
      <c r="A58" s="32">
        <v>285</v>
      </c>
      <c r="B58" s="6" t="s">
        <v>414</v>
      </c>
      <c r="C58" s="29" t="s">
        <v>322</v>
      </c>
      <c r="D58" s="14">
        <v>22429</v>
      </c>
      <c r="E58" s="14" t="s">
        <v>143</v>
      </c>
      <c r="F58" s="14" t="s">
        <v>257</v>
      </c>
      <c r="G58" s="22">
        <v>430189000</v>
      </c>
      <c r="H58" s="6" t="s">
        <v>34</v>
      </c>
      <c r="I58" s="21">
        <v>98</v>
      </c>
      <c r="J58" s="21"/>
      <c r="K58" s="21" t="s">
        <v>283</v>
      </c>
      <c r="L58" s="6" t="s">
        <v>123</v>
      </c>
    </row>
    <row r="59" spans="1:12" x14ac:dyDescent="0.25">
      <c r="A59" s="32">
        <v>290</v>
      </c>
      <c r="B59" s="6" t="s">
        <v>328</v>
      </c>
      <c r="C59" s="29" t="s">
        <v>7</v>
      </c>
      <c r="D59" s="2">
        <v>188879</v>
      </c>
      <c r="E59" s="14" t="s">
        <v>143</v>
      </c>
      <c r="F59" s="14" t="s">
        <v>257</v>
      </c>
      <c r="G59" s="22">
        <v>87750000</v>
      </c>
      <c r="H59" s="6" t="s">
        <v>40</v>
      </c>
      <c r="I59" s="21">
        <v>106</v>
      </c>
      <c r="J59" s="21"/>
      <c r="K59" s="21" t="s">
        <v>282</v>
      </c>
      <c r="L59" s="6"/>
    </row>
    <row r="60" spans="1:12" ht="32.25" customHeight="1" x14ac:dyDescent="0.25">
      <c r="A60" s="32">
        <v>295</v>
      </c>
      <c r="B60" s="18" t="s">
        <v>329</v>
      </c>
      <c r="C60" s="14" t="s">
        <v>7</v>
      </c>
      <c r="D60" s="14">
        <v>52260009</v>
      </c>
      <c r="E60" s="14" t="s">
        <v>143</v>
      </c>
      <c r="F60" s="14" t="s">
        <v>257</v>
      </c>
      <c r="G60" s="30">
        <v>52260009</v>
      </c>
      <c r="H60" s="6" t="s">
        <v>158</v>
      </c>
      <c r="I60" s="21">
        <v>107</v>
      </c>
      <c r="J60" s="21"/>
      <c r="K60" s="21" t="s">
        <v>282</v>
      </c>
      <c r="L60" s="6"/>
    </row>
    <row r="61" spans="1:12" x14ac:dyDescent="0.25">
      <c r="A61" s="32">
        <v>300</v>
      </c>
      <c r="B61" s="6" t="s">
        <v>330</v>
      </c>
      <c r="C61" s="29" t="s">
        <v>7</v>
      </c>
      <c r="D61" s="2">
        <v>228120</v>
      </c>
      <c r="E61" s="14" t="s">
        <v>143</v>
      </c>
      <c r="F61" s="14" t="s">
        <v>257</v>
      </c>
      <c r="G61" s="22">
        <v>235425002</v>
      </c>
      <c r="H61" s="6" t="s">
        <v>42</v>
      </c>
      <c r="I61" s="21">
        <v>108</v>
      </c>
      <c r="J61" s="21"/>
      <c r="K61" s="21" t="s">
        <v>282</v>
      </c>
      <c r="L61" s="6"/>
    </row>
    <row r="62" spans="1:12" ht="21.75" customHeight="1" x14ac:dyDescent="0.25">
      <c r="A62" s="32">
        <v>305</v>
      </c>
      <c r="B62" s="6" t="s">
        <v>331</v>
      </c>
      <c r="C62" s="29" t="s">
        <v>7</v>
      </c>
      <c r="D62" s="2">
        <v>61804</v>
      </c>
      <c r="E62" s="14" t="s">
        <v>143</v>
      </c>
      <c r="F62" s="14" t="s">
        <v>257</v>
      </c>
      <c r="G62" s="22">
        <v>384745002</v>
      </c>
      <c r="H62" s="6" t="s">
        <v>41</v>
      </c>
      <c r="I62" s="21">
        <v>109</v>
      </c>
      <c r="J62" s="21"/>
      <c r="K62" s="21" t="s">
        <v>282</v>
      </c>
      <c r="L62" s="6" t="s">
        <v>124</v>
      </c>
    </row>
    <row r="63" spans="1:12" ht="15.75" customHeight="1" x14ac:dyDescent="0.25">
      <c r="A63" s="32">
        <v>310</v>
      </c>
      <c r="B63" s="6" t="s">
        <v>405</v>
      </c>
      <c r="C63" s="29" t="s">
        <v>5</v>
      </c>
      <c r="D63" s="14">
        <v>342880</v>
      </c>
      <c r="E63" s="14" t="s">
        <v>143</v>
      </c>
      <c r="F63" s="14" t="s">
        <v>257</v>
      </c>
      <c r="G63" s="22">
        <v>304562007</v>
      </c>
      <c r="H63" s="6" t="s">
        <v>32</v>
      </c>
      <c r="I63" s="21">
        <v>92</v>
      </c>
      <c r="J63" s="21"/>
      <c r="K63" s="21" t="s">
        <v>281</v>
      </c>
      <c r="L63" s="9" t="s">
        <v>145</v>
      </c>
    </row>
    <row r="64" spans="1:12" ht="15.75" customHeight="1" x14ac:dyDescent="0.25">
      <c r="A64" s="32">
        <v>315</v>
      </c>
      <c r="B64" s="18" t="s">
        <v>406</v>
      </c>
      <c r="C64" s="14" t="s">
        <v>5</v>
      </c>
      <c r="D64" s="14">
        <v>83887000</v>
      </c>
      <c r="E64" s="14" t="s">
        <v>143</v>
      </c>
      <c r="F64" s="14" t="s">
        <v>257</v>
      </c>
      <c r="G64" s="30">
        <v>83887000</v>
      </c>
      <c r="H64" s="6" t="s">
        <v>174</v>
      </c>
      <c r="I64" s="21">
        <v>97</v>
      </c>
      <c r="J64" s="21"/>
      <c r="K64" s="21" t="s">
        <v>281</v>
      </c>
      <c r="L64" s="6" t="s">
        <v>145</v>
      </c>
    </row>
    <row r="65" spans="1:12" ht="15.75" customHeight="1" x14ac:dyDescent="0.25">
      <c r="A65" s="32">
        <v>320</v>
      </c>
      <c r="B65" s="18" t="s">
        <v>407</v>
      </c>
      <c r="C65" s="14" t="s">
        <v>5</v>
      </c>
      <c r="D65" s="14">
        <v>59108006</v>
      </c>
      <c r="E65" s="14" t="s">
        <v>143</v>
      </c>
      <c r="F65" s="14" t="s">
        <v>257</v>
      </c>
      <c r="G65" s="30">
        <v>59108006</v>
      </c>
      <c r="H65" s="6" t="s">
        <v>164</v>
      </c>
      <c r="I65" s="21">
        <v>99</v>
      </c>
      <c r="J65" s="21"/>
      <c r="K65" s="21" t="s">
        <v>282</v>
      </c>
      <c r="L65" s="6"/>
    </row>
    <row r="66" spans="1:12" x14ac:dyDescent="0.25">
      <c r="A66" s="32">
        <v>325</v>
      </c>
      <c r="B66" s="6" t="s">
        <v>408</v>
      </c>
      <c r="C66" s="29" t="s">
        <v>5</v>
      </c>
      <c r="D66" s="14">
        <v>50894</v>
      </c>
      <c r="E66" s="14" t="s">
        <v>143</v>
      </c>
      <c r="F66" s="14" t="s">
        <v>257</v>
      </c>
      <c r="G66" s="22">
        <v>49999004</v>
      </c>
      <c r="H66" s="6" t="s">
        <v>33</v>
      </c>
      <c r="I66" s="21">
        <v>100</v>
      </c>
      <c r="J66" s="21"/>
      <c r="K66" s="21" t="s">
        <v>281</v>
      </c>
      <c r="L66" s="6"/>
    </row>
    <row r="67" spans="1:12" x14ac:dyDescent="0.25">
      <c r="A67" s="32">
        <v>330</v>
      </c>
      <c r="B67" s="18" t="s">
        <v>409</v>
      </c>
      <c r="C67" s="14" t="s">
        <v>5</v>
      </c>
      <c r="D67" s="14">
        <v>67889009</v>
      </c>
      <c r="E67" s="14" t="s">
        <v>143</v>
      </c>
      <c r="F67" s="14" t="s">
        <v>257</v>
      </c>
      <c r="G67" s="30">
        <v>67889009</v>
      </c>
      <c r="H67" s="6" t="s">
        <v>170</v>
      </c>
      <c r="I67" s="21">
        <v>101</v>
      </c>
      <c r="J67" s="21"/>
      <c r="K67" s="21" t="s">
        <v>281</v>
      </c>
      <c r="L67" s="6"/>
    </row>
    <row r="68" spans="1:12" ht="31.5" x14ac:dyDescent="0.25">
      <c r="A68" s="32">
        <v>335</v>
      </c>
      <c r="B68" s="6" t="s">
        <v>410</v>
      </c>
      <c r="C68" s="29" t="s">
        <v>5</v>
      </c>
      <c r="D68" s="14">
        <v>131485</v>
      </c>
      <c r="E68" s="14" t="s">
        <v>143</v>
      </c>
      <c r="F68" s="14" t="s">
        <v>257</v>
      </c>
      <c r="G68" s="22">
        <v>182777000</v>
      </c>
      <c r="H68" s="6" t="s">
        <v>35</v>
      </c>
      <c r="I68" s="21">
        <v>102</v>
      </c>
      <c r="J68" s="21"/>
      <c r="K68" s="21" t="s">
        <v>282</v>
      </c>
      <c r="L68" s="6"/>
    </row>
    <row r="69" spans="1:12" x14ac:dyDescent="0.25">
      <c r="A69" s="32">
        <v>340</v>
      </c>
      <c r="B69" s="18" t="s">
        <v>411</v>
      </c>
      <c r="C69" s="14" t="s">
        <v>5</v>
      </c>
      <c r="D69" s="14">
        <v>103715008</v>
      </c>
      <c r="E69" s="14" t="s">
        <v>143</v>
      </c>
      <c r="F69" s="14" t="s">
        <v>257</v>
      </c>
      <c r="G69" s="30">
        <v>103715008</v>
      </c>
      <c r="H69" s="6" t="s">
        <v>178</v>
      </c>
      <c r="I69" s="21">
        <v>103</v>
      </c>
      <c r="J69" s="21"/>
      <c r="K69" s="21" t="s">
        <v>282</v>
      </c>
      <c r="L69" s="6"/>
    </row>
    <row r="70" spans="1:12" ht="15.75" customHeight="1" x14ac:dyDescent="0.25">
      <c r="A70" s="32">
        <v>345</v>
      </c>
      <c r="B70" s="6" t="s">
        <v>394</v>
      </c>
      <c r="C70" s="29" t="s">
        <v>325</v>
      </c>
      <c r="D70" s="14">
        <v>262880</v>
      </c>
      <c r="E70" s="14" t="s">
        <v>143</v>
      </c>
      <c r="F70" s="14" t="s">
        <v>257</v>
      </c>
      <c r="G70" s="22">
        <v>409530006</v>
      </c>
      <c r="H70" s="6" t="s">
        <v>6</v>
      </c>
      <c r="I70" s="21">
        <v>95</v>
      </c>
      <c r="J70" s="21"/>
      <c r="K70" s="21" t="s">
        <v>281</v>
      </c>
      <c r="L70" s="6"/>
    </row>
    <row r="71" spans="1:12" ht="15.75" customHeight="1" x14ac:dyDescent="0.25">
      <c r="A71" s="32">
        <v>350</v>
      </c>
      <c r="B71" s="18" t="s">
        <v>395</v>
      </c>
      <c r="C71" s="29" t="s">
        <v>325</v>
      </c>
      <c r="D71" s="14">
        <v>40174006</v>
      </c>
      <c r="E71" s="14" t="s">
        <v>143</v>
      </c>
      <c r="F71" s="14" t="s">
        <v>257</v>
      </c>
      <c r="G71" s="30">
        <v>40174006</v>
      </c>
      <c r="H71" s="6" t="s">
        <v>154</v>
      </c>
      <c r="I71" s="21">
        <v>96</v>
      </c>
      <c r="J71" s="21"/>
      <c r="K71" s="21" t="s">
        <v>281</v>
      </c>
      <c r="L71" s="6" t="s">
        <v>272</v>
      </c>
    </row>
    <row r="72" spans="1:12" x14ac:dyDescent="0.25">
      <c r="A72" s="32">
        <v>355</v>
      </c>
      <c r="B72" s="6" t="s">
        <v>265</v>
      </c>
      <c r="C72" s="29" t="s">
        <v>402</v>
      </c>
      <c r="D72" s="2">
        <v>22934</v>
      </c>
      <c r="E72" s="14" t="s">
        <v>143</v>
      </c>
      <c r="F72" s="14" t="s">
        <v>257</v>
      </c>
      <c r="G72" s="22">
        <v>392230005</v>
      </c>
      <c r="H72" s="6" t="s">
        <v>110</v>
      </c>
      <c r="I72" s="21">
        <v>162</v>
      </c>
      <c r="J72" s="21"/>
      <c r="K72" s="21" t="s">
        <v>285</v>
      </c>
      <c r="L72" s="6"/>
    </row>
    <row r="73" spans="1:12" x14ac:dyDescent="0.25">
      <c r="A73" s="32">
        <v>360</v>
      </c>
      <c r="B73" s="6" t="s">
        <v>264</v>
      </c>
      <c r="C73" s="29" t="s">
        <v>402</v>
      </c>
      <c r="D73" s="2">
        <v>324708</v>
      </c>
      <c r="E73" s="14" t="s">
        <v>143</v>
      </c>
      <c r="F73" s="14" t="s">
        <v>257</v>
      </c>
      <c r="G73" s="22">
        <v>405427009</v>
      </c>
      <c r="H73" s="6" t="s">
        <v>109</v>
      </c>
      <c r="I73" s="21">
        <v>163</v>
      </c>
      <c r="J73" s="21"/>
      <c r="K73" s="21" t="s">
        <v>285</v>
      </c>
      <c r="L73" s="6"/>
    </row>
    <row r="74" spans="1:12" x14ac:dyDescent="0.25">
      <c r="A74" s="32">
        <v>365</v>
      </c>
      <c r="B74" s="6" t="s">
        <v>266</v>
      </c>
      <c r="C74" s="29" t="s">
        <v>402</v>
      </c>
      <c r="D74" s="2">
        <v>323885</v>
      </c>
      <c r="E74" s="14" t="s">
        <v>143</v>
      </c>
      <c r="F74" s="14" t="s">
        <v>257</v>
      </c>
      <c r="G74" s="22">
        <v>405442007</v>
      </c>
      <c r="H74" s="6" t="s">
        <v>111</v>
      </c>
      <c r="I74" s="21">
        <v>164</v>
      </c>
      <c r="J74" s="21"/>
      <c r="K74" s="21" t="s">
        <v>285</v>
      </c>
      <c r="L74" s="6"/>
    </row>
    <row r="75" spans="1:12" x14ac:dyDescent="0.25">
      <c r="A75" s="32">
        <v>370</v>
      </c>
      <c r="B75" s="6" t="s">
        <v>269</v>
      </c>
      <c r="C75" s="29" t="s">
        <v>402</v>
      </c>
      <c r="D75" s="2">
        <v>72687</v>
      </c>
      <c r="E75" s="14" t="s">
        <v>143</v>
      </c>
      <c r="F75" s="14" t="s">
        <v>257</v>
      </c>
      <c r="G75" s="22">
        <v>430824005</v>
      </c>
      <c r="H75" s="6" t="s">
        <v>112</v>
      </c>
      <c r="I75" s="21">
        <v>167</v>
      </c>
      <c r="J75" s="21"/>
      <c r="K75" s="21" t="s">
        <v>285</v>
      </c>
      <c r="L75" s="6"/>
    </row>
    <row r="76" spans="1:12" x14ac:dyDescent="0.25">
      <c r="A76" s="32">
        <v>375</v>
      </c>
      <c r="B76" s="18" t="s">
        <v>268</v>
      </c>
      <c r="C76" s="29" t="s">
        <v>402</v>
      </c>
      <c r="D76" s="14">
        <v>353008</v>
      </c>
      <c r="E76" s="14" t="s">
        <v>143</v>
      </c>
      <c r="F76" s="14" t="s">
        <v>257</v>
      </c>
      <c r="G76" s="30">
        <v>353008</v>
      </c>
      <c r="H76" s="6" t="s">
        <v>148</v>
      </c>
      <c r="I76" s="21">
        <v>165</v>
      </c>
      <c r="J76" s="21"/>
      <c r="K76" s="21" t="s">
        <v>282</v>
      </c>
      <c r="L76" s="6"/>
    </row>
    <row r="77" spans="1:12" ht="16.5" customHeight="1" x14ac:dyDescent="0.25">
      <c r="A77" s="32">
        <v>380</v>
      </c>
      <c r="B77" s="6" t="s">
        <v>267</v>
      </c>
      <c r="C77" s="29" t="s">
        <v>402</v>
      </c>
      <c r="D77" s="3">
        <v>378347</v>
      </c>
      <c r="E77" s="25" t="s">
        <v>143</v>
      </c>
      <c r="F77" s="25" t="s">
        <v>257</v>
      </c>
      <c r="G77" s="22">
        <v>424287005</v>
      </c>
      <c r="H77" s="6" t="s">
        <v>117</v>
      </c>
      <c r="I77" s="21">
        <v>166</v>
      </c>
      <c r="J77" s="21"/>
      <c r="K77" s="21" t="s">
        <v>285</v>
      </c>
      <c r="L77" s="6" t="s">
        <v>118</v>
      </c>
    </row>
    <row r="78" spans="1:12" x14ac:dyDescent="0.25">
      <c r="A78" s="32">
        <v>385</v>
      </c>
      <c r="B78" s="18" t="s">
        <v>399</v>
      </c>
      <c r="C78" s="29" t="s">
        <v>402</v>
      </c>
      <c r="D78" s="14">
        <v>405677002</v>
      </c>
      <c r="E78" s="14" t="s">
        <v>143</v>
      </c>
      <c r="F78" s="14" t="s">
        <v>257</v>
      </c>
      <c r="G78" s="30">
        <v>405677002</v>
      </c>
      <c r="H78" s="6" t="s">
        <v>218</v>
      </c>
      <c r="I78" s="21">
        <v>169</v>
      </c>
      <c r="J78" s="21"/>
      <c r="K78" s="21" t="s">
        <v>285</v>
      </c>
      <c r="L78" s="6"/>
    </row>
    <row r="79" spans="1:12" x14ac:dyDescent="0.25">
      <c r="A79" s="32">
        <v>390</v>
      </c>
      <c r="B79" s="6" t="s">
        <v>400</v>
      </c>
      <c r="C79" s="29" t="s">
        <v>402</v>
      </c>
      <c r="D79" s="3">
        <v>210231</v>
      </c>
      <c r="E79" s="14" t="s">
        <v>143</v>
      </c>
      <c r="F79" s="14" t="s">
        <v>257</v>
      </c>
      <c r="G79" s="22">
        <v>396540005</v>
      </c>
      <c r="H79" s="6" t="s">
        <v>119</v>
      </c>
      <c r="I79" s="21">
        <v>168</v>
      </c>
      <c r="J79" s="21"/>
      <c r="K79" s="21" t="s">
        <v>285</v>
      </c>
      <c r="L79" s="6" t="s">
        <v>139</v>
      </c>
    </row>
    <row r="80" spans="1:12" ht="31.5" x14ac:dyDescent="0.25">
      <c r="A80" s="32">
        <v>395</v>
      </c>
      <c r="B80" s="18" t="s">
        <v>401</v>
      </c>
      <c r="C80" s="29" t="s">
        <v>402</v>
      </c>
      <c r="D80" s="14">
        <v>433296005</v>
      </c>
      <c r="E80" s="14" t="s">
        <v>143</v>
      </c>
      <c r="F80" s="14" t="s">
        <v>257</v>
      </c>
      <c r="G80" s="30">
        <v>433296005</v>
      </c>
      <c r="H80" s="6" t="s">
        <v>235</v>
      </c>
      <c r="I80" s="21">
        <v>170</v>
      </c>
      <c r="J80" s="21"/>
      <c r="K80" s="21" t="s">
        <v>285</v>
      </c>
      <c r="L80" s="6"/>
    </row>
    <row r="81" spans="1:12" x14ac:dyDescent="0.25">
      <c r="A81" s="32">
        <v>400</v>
      </c>
      <c r="B81" s="18" t="s">
        <v>332</v>
      </c>
      <c r="C81" s="14" t="s">
        <v>8</v>
      </c>
      <c r="D81" s="14">
        <v>398213004</v>
      </c>
      <c r="E81" s="14" t="s">
        <v>143</v>
      </c>
      <c r="F81" s="14" t="s">
        <v>257</v>
      </c>
      <c r="G81" s="30">
        <v>398213004</v>
      </c>
      <c r="H81" s="6" t="s">
        <v>212</v>
      </c>
      <c r="I81" s="21">
        <v>110</v>
      </c>
      <c r="J81" s="21"/>
      <c r="K81" s="21" t="s">
        <v>281</v>
      </c>
      <c r="L81" s="6"/>
    </row>
    <row r="82" spans="1:12" x14ac:dyDescent="0.25">
      <c r="A82" s="32">
        <v>405</v>
      </c>
      <c r="B82" s="18" t="s">
        <v>334</v>
      </c>
      <c r="C82" s="14" t="s">
        <v>8</v>
      </c>
      <c r="D82" s="14">
        <v>56469005</v>
      </c>
      <c r="E82" s="14" t="s">
        <v>143</v>
      </c>
      <c r="F82" s="14" t="s">
        <v>257</v>
      </c>
      <c r="G82" s="30">
        <v>56469005</v>
      </c>
      <c r="H82" s="6" t="s">
        <v>161</v>
      </c>
      <c r="I82" s="21">
        <v>111</v>
      </c>
      <c r="J82" s="21"/>
      <c r="K82" s="21" t="s">
        <v>281</v>
      </c>
      <c r="L82" s="6"/>
    </row>
    <row r="83" spans="1:12" x14ac:dyDescent="0.25">
      <c r="A83" s="32">
        <v>410</v>
      </c>
      <c r="B83" s="18" t="s">
        <v>333</v>
      </c>
      <c r="C83" s="14" t="s">
        <v>8</v>
      </c>
      <c r="D83" s="14">
        <v>58715004</v>
      </c>
      <c r="E83" s="14" t="s">
        <v>143</v>
      </c>
      <c r="F83" s="14" t="s">
        <v>257</v>
      </c>
      <c r="G83" s="30">
        <v>58715004</v>
      </c>
      <c r="H83" s="6" t="s">
        <v>163</v>
      </c>
      <c r="I83" s="21">
        <v>112</v>
      </c>
      <c r="J83" s="21"/>
      <c r="K83" s="21" t="s">
        <v>281</v>
      </c>
      <c r="L83" s="6"/>
    </row>
    <row r="84" spans="1:12" x14ac:dyDescent="0.25">
      <c r="A84" s="32">
        <v>415</v>
      </c>
      <c r="B84" s="6" t="s">
        <v>335</v>
      </c>
      <c r="C84" s="29" t="s">
        <v>9</v>
      </c>
      <c r="D84" s="2">
        <v>70537</v>
      </c>
      <c r="E84" s="14" t="s">
        <v>143</v>
      </c>
      <c r="F84" s="14" t="s">
        <v>257</v>
      </c>
      <c r="G84" s="22">
        <v>58825001</v>
      </c>
      <c r="H84" s="6" t="s">
        <v>46</v>
      </c>
      <c r="I84" s="21">
        <v>114</v>
      </c>
      <c r="J84" s="21"/>
      <c r="K84" s="21" t="s">
        <v>282</v>
      </c>
      <c r="L84" s="6" t="s">
        <v>129</v>
      </c>
    </row>
    <row r="85" spans="1:12" ht="31.5" x14ac:dyDescent="0.25">
      <c r="A85" s="32">
        <v>420</v>
      </c>
      <c r="B85" s="18" t="s">
        <v>344</v>
      </c>
      <c r="C85" s="14" t="s">
        <v>9</v>
      </c>
      <c r="D85" s="14">
        <v>449199004</v>
      </c>
      <c r="E85" s="14" t="s">
        <v>143</v>
      </c>
      <c r="F85" s="14" t="s">
        <v>257</v>
      </c>
      <c r="G85" s="30">
        <v>449199004</v>
      </c>
      <c r="H85" s="6" t="s">
        <v>241</v>
      </c>
      <c r="I85" s="21">
        <v>115</v>
      </c>
      <c r="J85" s="21"/>
      <c r="K85" s="21" t="s">
        <v>281</v>
      </c>
      <c r="L85" s="6"/>
    </row>
    <row r="86" spans="1:12" x14ac:dyDescent="0.25">
      <c r="A86" s="32">
        <v>425</v>
      </c>
      <c r="B86" s="6" t="s">
        <v>346</v>
      </c>
      <c r="C86" s="29" t="s">
        <v>9</v>
      </c>
      <c r="D86" s="2">
        <v>77325</v>
      </c>
      <c r="E86" s="14" t="s">
        <v>143</v>
      </c>
      <c r="F86" s="14" t="s">
        <v>257</v>
      </c>
      <c r="G86" s="22">
        <v>398041008</v>
      </c>
      <c r="H86" s="6" t="s">
        <v>47</v>
      </c>
      <c r="I86" s="21">
        <v>116</v>
      </c>
      <c r="J86" s="21"/>
      <c r="K86" s="21" t="s">
        <v>281</v>
      </c>
      <c r="L86" s="6"/>
    </row>
    <row r="87" spans="1:12" x14ac:dyDescent="0.25">
      <c r="A87" s="32">
        <v>430</v>
      </c>
      <c r="B87" s="6" t="s">
        <v>347</v>
      </c>
      <c r="C87" s="29" t="s">
        <v>9</v>
      </c>
      <c r="D87" s="14">
        <v>426498007</v>
      </c>
      <c r="E87" s="14" t="s">
        <v>143</v>
      </c>
      <c r="F87" s="14" t="s">
        <v>257</v>
      </c>
      <c r="G87" s="22">
        <v>426498007</v>
      </c>
      <c r="H87" s="6" t="s">
        <v>48</v>
      </c>
      <c r="I87" s="21">
        <v>117</v>
      </c>
      <c r="J87" s="21"/>
      <c r="K87" s="21" t="s">
        <v>281</v>
      </c>
      <c r="L87" s="6"/>
    </row>
    <row r="88" spans="1:12" x14ac:dyDescent="0.25">
      <c r="A88" s="32">
        <v>435</v>
      </c>
      <c r="B88" s="6" t="s">
        <v>336</v>
      </c>
      <c r="C88" s="29" t="s">
        <v>9</v>
      </c>
      <c r="D88" s="2">
        <v>288344</v>
      </c>
      <c r="E88" s="14" t="s">
        <v>143</v>
      </c>
      <c r="F88" s="14" t="s">
        <v>257</v>
      </c>
      <c r="G88" s="22">
        <v>79321009</v>
      </c>
      <c r="H88" s="6" t="s">
        <v>49</v>
      </c>
      <c r="I88" s="21">
        <v>118</v>
      </c>
      <c r="J88" s="21"/>
      <c r="K88" s="21" t="s">
        <v>281</v>
      </c>
      <c r="L88" s="6"/>
    </row>
    <row r="89" spans="1:12" x14ac:dyDescent="0.25">
      <c r="A89" s="32">
        <v>440</v>
      </c>
      <c r="B89" s="6" t="s">
        <v>339</v>
      </c>
      <c r="C89" s="29" t="s">
        <v>9</v>
      </c>
      <c r="D89" s="2">
        <v>297316</v>
      </c>
      <c r="E89" s="14" t="s">
        <v>143</v>
      </c>
      <c r="F89" s="14" t="s">
        <v>257</v>
      </c>
      <c r="G89" s="22">
        <v>182556001</v>
      </c>
      <c r="H89" s="6" t="s">
        <v>50</v>
      </c>
      <c r="I89" s="21">
        <v>121</v>
      </c>
      <c r="J89" s="21"/>
      <c r="K89" s="21" t="s">
        <v>282</v>
      </c>
      <c r="L89" s="6"/>
    </row>
    <row r="90" spans="1:12" x14ac:dyDescent="0.25">
      <c r="A90" s="32">
        <v>445</v>
      </c>
      <c r="B90" s="18" t="s">
        <v>337</v>
      </c>
      <c r="C90" s="14" t="s">
        <v>9</v>
      </c>
      <c r="D90" s="14">
        <v>274475000</v>
      </c>
      <c r="E90" s="14" t="s">
        <v>143</v>
      </c>
      <c r="F90" s="14" t="s">
        <v>257</v>
      </c>
      <c r="G90" s="30">
        <v>274475000</v>
      </c>
      <c r="H90" s="6" t="s">
        <v>205</v>
      </c>
      <c r="I90" s="21">
        <v>119</v>
      </c>
      <c r="J90" s="21"/>
      <c r="K90" s="21" t="s">
        <v>281</v>
      </c>
      <c r="L90" s="6"/>
    </row>
    <row r="91" spans="1:12" x14ac:dyDescent="0.25">
      <c r="A91" s="32">
        <v>450</v>
      </c>
      <c r="B91" s="6" t="s">
        <v>345</v>
      </c>
      <c r="C91" s="29" t="s">
        <v>9</v>
      </c>
      <c r="D91" s="2">
        <v>63751</v>
      </c>
      <c r="E91" s="14" t="s">
        <v>143</v>
      </c>
      <c r="F91" s="14" t="s">
        <v>257</v>
      </c>
      <c r="G91" s="22">
        <v>448970001</v>
      </c>
      <c r="H91" s="6" t="s">
        <v>45</v>
      </c>
      <c r="I91" s="21">
        <v>113</v>
      </c>
      <c r="J91" s="21"/>
      <c r="K91" s="21" t="s">
        <v>283</v>
      </c>
      <c r="L91" s="6"/>
    </row>
    <row r="92" spans="1:12" x14ac:dyDescent="0.25">
      <c r="A92" s="32">
        <v>455</v>
      </c>
      <c r="B92" s="6" t="s">
        <v>338</v>
      </c>
      <c r="C92" s="29" t="s">
        <v>9</v>
      </c>
      <c r="D92" s="2">
        <v>6474</v>
      </c>
      <c r="E92" s="14" t="s">
        <v>143</v>
      </c>
      <c r="F92" s="14" t="s">
        <v>257</v>
      </c>
      <c r="G92" s="22">
        <v>302488007</v>
      </c>
      <c r="H92" s="6" t="s">
        <v>51</v>
      </c>
      <c r="I92" s="21">
        <v>120</v>
      </c>
      <c r="J92" s="21"/>
      <c r="K92" s="21" t="s">
        <v>282</v>
      </c>
      <c r="L92" s="6" t="s">
        <v>52</v>
      </c>
    </row>
    <row r="93" spans="1:12" x14ac:dyDescent="0.25">
      <c r="A93" s="32">
        <v>460</v>
      </c>
      <c r="B93" s="6" t="s">
        <v>340</v>
      </c>
      <c r="C93" s="29" t="s">
        <v>10</v>
      </c>
      <c r="D93" s="2">
        <v>131296</v>
      </c>
      <c r="E93" s="14" t="s">
        <v>143</v>
      </c>
      <c r="F93" s="14" t="s">
        <v>257</v>
      </c>
      <c r="G93" s="22">
        <v>236973005</v>
      </c>
      <c r="H93" s="6" t="s">
        <v>53</v>
      </c>
      <c r="I93" s="21">
        <v>124</v>
      </c>
      <c r="J93" s="21"/>
      <c r="K93" s="21" t="s">
        <v>281</v>
      </c>
      <c r="L93" s="6" t="s">
        <v>54</v>
      </c>
    </row>
    <row r="94" spans="1:12" ht="31.5" x14ac:dyDescent="0.25">
      <c r="A94" s="32">
        <v>465</v>
      </c>
      <c r="B94" s="18" t="s">
        <v>415</v>
      </c>
      <c r="C94" s="14" t="s">
        <v>10</v>
      </c>
      <c r="D94" s="14">
        <v>199746004</v>
      </c>
      <c r="E94" s="14" t="s">
        <v>143</v>
      </c>
      <c r="F94" s="14" t="s">
        <v>257</v>
      </c>
      <c r="G94" s="30">
        <v>199746004</v>
      </c>
      <c r="H94" s="6" t="s">
        <v>184</v>
      </c>
      <c r="I94" s="21">
        <v>127</v>
      </c>
      <c r="J94" s="21"/>
      <c r="K94" s="21" t="s">
        <v>281</v>
      </c>
      <c r="L94" s="6"/>
    </row>
    <row r="95" spans="1:12" ht="31.5" x14ac:dyDescent="0.25">
      <c r="A95" s="32">
        <v>470</v>
      </c>
      <c r="B95" s="18" t="s">
        <v>341</v>
      </c>
      <c r="C95" s="14" t="s">
        <v>10</v>
      </c>
      <c r="D95" s="14">
        <v>56620000</v>
      </c>
      <c r="E95" s="14" t="s">
        <v>143</v>
      </c>
      <c r="F95" s="14" t="s">
        <v>257</v>
      </c>
      <c r="G95" s="30">
        <v>56620000</v>
      </c>
      <c r="H95" s="6" t="s">
        <v>162</v>
      </c>
      <c r="I95" s="21">
        <v>128</v>
      </c>
      <c r="J95" s="21"/>
      <c r="K95" s="21" t="s">
        <v>281</v>
      </c>
      <c r="L95" s="6"/>
    </row>
    <row r="96" spans="1:12" ht="15.75" customHeight="1" x14ac:dyDescent="0.25">
      <c r="A96" s="32">
        <v>475</v>
      </c>
      <c r="B96" s="18" t="s">
        <v>342</v>
      </c>
      <c r="C96" s="14" t="s">
        <v>10</v>
      </c>
      <c r="D96" s="14">
        <v>409006000</v>
      </c>
      <c r="E96" s="14" t="s">
        <v>143</v>
      </c>
      <c r="F96" s="14" t="s">
        <v>257</v>
      </c>
      <c r="G96" s="30">
        <v>409006000</v>
      </c>
      <c r="H96" s="6" t="s">
        <v>220</v>
      </c>
      <c r="I96" s="21">
        <v>129</v>
      </c>
      <c r="J96" s="21"/>
      <c r="K96" s="21" t="s">
        <v>281</v>
      </c>
      <c r="L96" s="6"/>
    </row>
    <row r="97" spans="1:12" x14ac:dyDescent="0.25">
      <c r="A97" s="32">
        <v>480</v>
      </c>
      <c r="B97" s="6" t="s">
        <v>343</v>
      </c>
      <c r="C97" s="29" t="s">
        <v>11</v>
      </c>
      <c r="D97" s="2">
        <v>227529</v>
      </c>
      <c r="E97" s="14" t="s">
        <v>143</v>
      </c>
      <c r="F97" s="14" t="s">
        <v>257</v>
      </c>
      <c r="G97" s="22">
        <v>425447009</v>
      </c>
      <c r="H97" s="6" t="s">
        <v>58</v>
      </c>
      <c r="I97" s="21">
        <v>130</v>
      </c>
      <c r="J97" s="21"/>
      <c r="K97" s="21" t="s">
        <v>281</v>
      </c>
      <c r="L97" s="6"/>
    </row>
    <row r="98" spans="1:12" ht="31.5" x14ac:dyDescent="0.25">
      <c r="A98" s="32">
        <v>485</v>
      </c>
      <c r="B98" s="6" t="s">
        <v>348</v>
      </c>
      <c r="C98" s="29" t="s">
        <v>11</v>
      </c>
      <c r="D98" s="2">
        <v>373970</v>
      </c>
      <c r="E98" s="14" t="s">
        <v>143</v>
      </c>
      <c r="F98" s="14" t="s">
        <v>257</v>
      </c>
      <c r="G98" s="22">
        <v>243140006</v>
      </c>
      <c r="H98" s="6" t="s">
        <v>59</v>
      </c>
      <c r="I98" s="21">
        <v>131</v>
      </c>
      <c r="J98" s="21"/>
      <c r="K98" s="21" t="s">
        <v>283</v>
      </c>
      <c r="L98" s="6" t="s">
        <v>130</v>
      </c>
    </row>
    <row r="99" spans="1:12" ht="31.5" x14ac:dyDescent="0.25">
      <c r="A99" s="32">
        <v>490</v>
      </c>
      <c r="B99" s="6" t="s">
        <v>349</v>
      </c>
      <c r="C99" s="29" t="s">
        <v>11</v>
      </c>
      <c r="D99" s="2">
        <v>193631</v>
      </c>
      <c r="E99" s="14" t="s">
        <v>143</v>
      </c>
      <c r="F99" s="14" t="s">
        <v>257</v>
      </c>
      <c r="G99" s="22">
        <v>243142003</v>
      </c>
      <c r="H99" s="6" t="s">
        <v>60</v>
      </c>
      <c r="I99" s="21">
        <v>132</v>
      </c>
      <c r="J99" s="21"/>
      <c r="K99" s="21" t="s">
        <v>282</v>
      </c>
      <c r="L99" s="6" t="s">
        <v>131</v>
      </c>
    </row>
    <row r="100" spans="1:12" ht="31.5" x14ac:dyDescent="0.25">
      <c r="A100" s="32">
        <v>495</v>
      </c>
      <c r="B100" s="6" t="s">
        <v>350</v>
      </c>
      <c r="C100" s="29" t="s">
        <v>11</v>
      </c>
      <c r="D100" s="2">
        <v>355411</v>
      </c>
      <c r="E100" s="14" t="s">
        <v>143</v>
      </c>
      <c r="F100" s="14" t="s">
        <v>257</v>
      </c>
      <c r="G100" s="22">
        <v>47545007</v>
      </c>
      <c r="H100" s="6" t="s">
        <v>64</v>
      </c>
      <c r="I100" s="21">
        <v>133</v>
      </c>
      <c r="J100" s="21"/>
      <c r="K100" s="21" t="s">
        <v>282</v>
      </c>
      <c r="L100" s="6" t="s">
        <v>134</v>
      </c>
    </row>
    <row r="101" spans="1:12" x14ac:dyDescent="0.25">
      <c r="A101" s="32">
        <v>500</v>
      </c>
      <c r="B101" s="18" t="s">
        <v>358</v>
      </c>
      <c r="C101" s="14" t="s">
        <v>11</v>
      </c>
      <c r="D101" s="14">
        <v>56251003</v>
      </c>
      <c r="E101" s="14" t="s">
        <v>143</v>
      </c>
      <c r="F101" s="14" t="s">
        <v>257</v>
      </c>
      <c r="G101" s="30">
        <v>56251003</v>
      </c>
      <c r="H101" s="6" t="s">
        <v>160</v>
      </c>
      <c r="I101" s="21">
        <v>143</v>
      </c>
      <c r="J101" s="21"/>
      <c r="K101" s="21" t="s">
        <v>286</v>
      </c>
      <c r="L101" s="6"/>
    </row>
    <row r="102" spans="1:12" ht="31.5" x14ac:dyDescent="0.25">
      <c r="A102" s="32">
        <v>505</v>
      </c>
      <c r="B102" s="18" t="s">
        <v>359</v>
      </c>
      <c r="C102" s="14" t="s">
        <v>11</v>
      </c>
      <c r="D102" s="14">
        <v>19861002</v>
      </c>
      <c r="E102" s="14" t="s">
        <v>143</v>
      </c>
      <c r="F102" s="14" t="s">
        <v>257</v>
      </c>
      <c r="G102" s="30">
        <v>19861002</v>
      </c>
      <c r="H102" s="6" t="s">
        <v>151</v>
      </c>
      <c r="I102" s="21">
        <v>145</v>
      </c>
      <c r="J102" s="21"/>
      <c r="K102" s="21" t="s">
        <v>285</v>
      </c>
      <c r="L102" s="6"/>
    </row>
    <row r="103" spans="1:12" x14ac:dyDescent="0.25">
      <c r="A103" s="32">
        <v>510</v>
      </c>
      <c r="B103" s="6" t="s">
        <v>356</v>
      </c>
      <c r="C103" s="29" t="s">
        <v>11</v>
      </c>
      <c r="D103" s="2">
        <v>349394</v>
      </c>
      <c r="E103" s="14" t="s">
        <v>143</v>
      </c>
      <c r="F103" s="14" t="s">
        <v>257</v>
      </c>
      <c r="G103" s="22">
        <v>2267008</v>
      </c>
      <c r="H103" s="6" t="s">
        <v>89</v>
      </c>
      <c r="I103" s="21">
        <v>141</v>
      </c>
      <c r="J103" s="21"/>
      <c r="K103" s="21" t="s">
        <v>282</v>
      </c>
      <c r="L103" s="6"/>
    </row>
    <row r="104" spans="1:12" x14ac:dyDescent="0.25">
      <c r="A104" s="32">
        <v>515</v>
      </c>
      <c r="B104" s="6" t="s">
        <v>357</v>
      </c>
      <c r="C104" s="29" t="s">
        <v>11</v>
      </c>
      <c r="D104" s="2">
        <v>162300</v>
      </c>
      <c r="E104" s="14" t="s">
        <v>143</v>
      </c>
      <c r="F104" s="14" t="s">
        <v>257</v>
      </c>
      <c r="G104" s="22">
        <v>448442005</v>
      </c>
      <c r="H104" s="6" t="s">
        <v>90</v>
      </c>
      <c r="I104" s="21">
        <v>142</v>
      </c>
      <c r="J104" s="21"/>
      <c r="K104" s="21" t="s">
        <v>284</v>
      </c>
      <c r="L104" s="6"/>
    </row>
    <row r="105" spans="1:12" ht="31.5" x14ac:dyDescent="0.25">
      <c r="A105" s="32">
        <v>520</v>
      </c>
      <c r="B105" s="6" t="s">
        <v>351</v>
      </c>
      <c r="C105" s="29" t="s">
        <v>11</v>
      </c>
      <c r="D105" s="2">
        <v>229319</v>
      </c>
      <c r="E105" s="14" t="s">
        <v>143</v>
      </c>
      <c r="F105" s="14" t="s">
        <v>257</v>
      </c>
      <c r="G105" s="22">
        <v>385857005</v>
      </c>
      <c r="H105" s="6" t="s">
        <v>91</v>
      </c>
      <c r="I105" s="21">
        <v>134</v>
      </c>
      <c r="J105" s="21"/>
      <c r="K105" s="21" t="s">
        <v>285</v>
      </c>
      <c r="L105" s="6"/>
    </row>
    <row r="106" spans="1:12" ht="31.5" x14ac:dyDescent="0.25">
      <c r="A106" s="32">
        <v>525</v>
      </c>
      <c r="B106" s="6" t="s">
        <v>352</v>
      </c>
      <c r="C106" s="29" t="s">
        <v>11</v>
      </c>
      <c r="D106" s="2">
        <v>362525</v>
      </c>
      <c r="E106" s="14" t="s">
        <v>143</v>
      </c>
      <c r="F106" s="14" t="s">
        <v>257</v>
      </c>
      <c r="G106" s="22">
        <v>45851008</v>
      </c>
      <c r="H106" s="6" t="s">
        <v>84</v>
      </c>
      <c r="I106" s="21">
        <v>137</v>
      </c>
      <c r="J106" s="21"/>
      <c r="K106" s="21" t="s">
        <v>285</v>
      </c>
      <c r="L106" s="6" t="s">
        <v>85</v>
      </c>
    </row>
    <row r="107" spans="1:12" ht="31.5" x14ac:dyDescent="0.25">
      <c r="A107" s="32">
        <v>530</v>
      </c>
      <c r="B107" s="6" t="s">
        <v>353</v>
      </c>
      <c r="C107" s="14" t="s">
        <v>11</v>
      </c>
      <c r="D107" s="14">
        <v>243161004</v>
      </c>
      <c r="E107" s="14" t="s">
        <v>143</v>
      </c>
      <c r="F107" s="14" t="s">
        <v>257</v>
      </c>
      <c r="G107" s="30">
        <v>243161004</v>
      </c>
      <c r="H107" s="6" t="s">
        <v>199</v>
      </c>
      <c r="I107" s="21">
        <v>138</v>
      </c>
      <c r="J107" s="21"/>
      <c r="K107" s="21" t="s">
        <v>285</v>
      </c>
      <c r="L107" s="6"/>
    </row>
    <row r="108" spans="1:12" ht="31.5" x14ac:dyDescent="0.25">
      <c r="A108" s="32">
        <v>535</v>
      </c>
      <c r="B108" s="6" t="s">
        <v>354</v>
      </c>
      <c r="C108" s="14" t="s">
        <v>11</v>
      </c>
      <c r="D108" s="14">
        <v>243164007</v>
      </c>
      <c r="E108" s="14" t="s">
        <v>143</v>
      </c>
      <c r="F108" s="14" t="s">
        <v>257</v>
      </c>
      <c r="G108" s="30">
        <v>243164007</v>
      </c>
      <c r="H108" s="6" t="s">
        <v>200</v>
      </c>
      <c r="I108" s="21">
        <v>139</v>
      </c>
      <c r="J108" s="21"/>
      <c r="K108" s="21" t="s">
        <v>285</v>
      </c>
      <c r="L108" s="6"/>
    </row>
    <row r="109" spans="1:12" ht="31.5" x14ac:dyDescent="0.25">
      <c r="A109" s="32">
        <v>540</v>
      </c>
      <c r="B109" s="18" t="s">
        <v>355</v>
      </c>
      <c r="C109" s="14" t="s">
        <v>11</v>
      </c>
      <c r="D109" s="14">
        <v>398292008</v>
      </c>
      <c r="E109" s="14" t="s">
        <v>143</v>
      </c>
      <c r="F109" s="14" t="s">
        <v>257</v>
      </c>
      <c r="G109" s="30">
        <v>398292008</v>
      </c>
      <c r="H109" s="6" t="s">
        <v>214</v>
      </c>
      <c r="I109" s="21">
        <v>140</v>
      </c>
      <c r="J109" s="21"/>
      <c r="K109" s="21" t="s">
        <v>285</v>
      </c>
      <c r="L109" s="6"/>
    </row>
    <row r="110" spans="1:12" x14ac:dyDescent="0.25">
      <c r="A110" s="32">
        <v>545</v>
      </c>
      <c r="B110" s="18" t="s">
        <v>360</v>
      </c>
      <c r="C110" s="14" t="s">
        <v>403</v>
      </c>
      <c r="D110" s="14">
        <v>447686008</v>
      </c>
      <c r="E110" s="14" t="s">
        <v>143</v>
      </c>
      <c r="F110" s="2" t="s">
        <v>257</v>
      </c>
      <c r="G110" s="30">
        <v>447686008</v>
      </c>
      <c r="H110" s="6" t="s">
        <v>238</v>
      </c>
      <c r="I110" s="21">
        <v>149</v>
      </c>
      <c r="J110" s="21"/>
      <c r="K110" s="21" t="s">
        <v>281</v>
      </c>
      <c r="L110" s="6"/>
    </row>
    <row r="111" spans="1:12" ht="31.5" hidden="1" x14ac:dyDescent="0.25">
      <c r="A111" s="32">
        <v>550</v>
      </c>
      <c r="B111" s="6" t="s">
        <v>396</v>
      </c>
      <c r="C111" s="14" t="s">
        <v>403</v>
      </c>
      <c r="D111" s="2">
        <v>251953</v>
      </c>
      <c r="E111" s="14" t="s">
        <v>143</v>
      </c>
      <c r="F111" s="14" t="s">
        <v>257</v>
      </c>
      <c r="G111" s="22">
        <v>372045002</v>
      </c>
      <c r="H111" s="6" t="s">
        <v>94</v>
      </c>
      <c r="I111" s="21">
        <v>151</v>
      </c>
      <c r="J111" s="21"/>
      <c r="K111" s="21"/>
      <c r="L111" s="6"/>
    </row>
    <row r="112" spans="1:12" x14ac:dyDescent="0.25">
      <c r="A112" s="32">
        <v>555</v>
      </c>
      <c r="B112" s="6" t="s">
        <v>397</v>
      </c>
      <c r="C112" s="14" t="s">
        <v>403</v>
      </c>
      <c r="D112" s="2">
        <v>36504</v>
      </c>
      <c r="E112" s="14" t="s">
        <v>143</v>
      </c>
      <c r="F112" s="14" t="s">
        <v>257</v>
      </c>
      <c r="G112" s="22">
        <v>20655006</v>
      </c>
      <c r="H112" s="6" t="s">
        <v>97</v>
      </c>
      <c r="I112" s="21">
        <v>152</v>
      </c>
      <c r="J112" s="21"/>
      <c r="K112" s="21" t="s">
        <v>281</v>
      </c>
      <c r="L112" s="6"/>
    </row>
    <row r="113" spans="1:12" x14ac:dyDescent="0.25">
      <c r="A113" s="32">
        <v>560</v>
      </c>
      <c r="B113" s="6" t="s">
        <v>398</v>
      </c>
      <c r="C113" s="14" t="s">
        <v>403</v>
      </c>
      <c r="D113" s="2">
        <v>169825</v>
      </c>
      <c r="E113" s="14" t="s">
        <v>143</v>
      </c>
      <c r="F113" s="14" t="s">
        <v>257</v>
      </c>
      <c r="G113" s="22">
        <v>133901003</v>
      </c>
      <c r="H113" s="6" t="s">
        <v>92</v>
      </c>
      <c r="I113" s="21">
        <v>153</v>
      </c>
      <c r="J113" s="21"/>
      <c r="K113" s="21" t="s">
        <v>281</v>
      </c>
      <c r="L113" s="6"/>
    </row>
    <row r="114" spans="1:12" x14ac:dyDescent="0.25">
      <c r="A114" s="32">
        <v>565</v>
      </c>
      <c r="B114" s="6" t="s">
        <v>263</v>
      </c>
      <c r="C114" s="14" t="s">
        <v>403</v>
      </c>
      <c r="D114" s="2">
        <v>213974</v>
      </c>
      <c r="E114" s="14" t="s">
        <v>143</v>
      </c>
      <c r="F114" s="14" t="s">
        <v>257</v>
      </c>
      <c r="G114" s="22">
        <v>225358003</v>
      </c>
      <c r="H114" s="6" t="s">
        <v>93</v>
      </c>
      <c r="I114" s="21">
        <v>155</v>
      </c>
      <c r="J114" s="21"/>
      <c r="K114" s="21" t="s">
        <v>281</v>
      </c>
      <c r="L114" s="6"/>
    </row>
    <row r="115" spans="1:12" x14ac:dyDescent="0.25">
      <c r="A115" s="32">
        <v>570</v>
      </c>
      <c r="B115" s="18" t="s">
        <v>416</v>
      </c>
      <c r="C115" s="14" t="s">
        <v>403</v>
      </c>
      <c r="D115" s="14">
        <v>225150002</v>
      </c>
      <c r="E115" s="14" t="s">
        <v>143</v>
      </c>
      <c r="F115" s="14" t="s">
        <v>257</v>
      </c>
      <c r="G115" s="30">
        <v>225150002</v>
      </c>
      <c r="H115" s="6" t="s">
        <v>185</v>
      </c>
      <c r="I115" s="21">
        <v>156</v>
      </c>
      <c r="J115" s="21"/>
      <c r="K115" s="21" t="s">
        <v>281</v>
      </c>
      <c r="L115" s="6"/>
    </row>
    <row r="116" spans="1:12" x14ac:dyDescent="0.25">
      <c r="A116" s="32">
        <v>575</v>
      </c>
      <c r="B116" s="6" t="s">
        <v>417</v>
      </c>
      <c r="C116" s="14" t="s">
        <v>403</v>
      </c>
      <c r="D116" s="2">
        <v>278529</v>
      </c>
      <c r="E116" s="14" t="s">
        <v>143</v>
      </c>
      <c r="F116" s="14" t="s">
        <v>257</v>
      </c>
      <c r="G116" s="22">
        <v>225116006</v>
      </c>
      <c r="H116" s="6" t="s">
        <v>98</v>
      </c>
      <c r="I116" s="21">
        <v>157</v>
      </c>
      <c r="J116" s="21"/>
      <c r="K116" s="21" t="s">
        <v>281</v>
      </c>
      <c r="L116" s="6"/>
    </row>
    <row r="117" spans="1:12" x14ac:dyDescent="0.25">
      <c r="A117" s="32">
        <v>580</v>
      </c>
      <c r="B117" s="18" t="s">
        <v>418</v>
      </c>
      <c r="C117" s="14" t="s">
        <v>403</v>
      </c>
      <c r="D117" s="14">
        <v>182531007</v>
      </c>
      <c r="E117" s="14" t="s">
        <v>143</v>
      </c>
      <c r="F117" s="14" t="s">
        <v>257</v>
      </c>
      <c r="G117" s="30">
        <v>182531007</v>
      </c>
      <c r="H117" s="6" t="s">
        <v>183</v>
      </c>
      <c r="I117" s="21">
        <v>158</v>
      </c>
      <c r="J117" s="21"/>
      <c r="K117" s="21" t="s">
        <v>281</v>
      </c>
      <c r="L117" s="6"/>
    </row>
    <row r="118" spans="1:12" ht="15.75" customHeight="1" x14ac:dyDescent="0.25">
      <c r="A118" s="32">
        <v>585</v>
      </c>
      <c r="B118" s="6" t="s">
        <v>419</v>
      </c>
      <c r="C118" s="14" t="s">
        <v>403</v>
      </c>
      <c r="D118" s="2">
        <v>171943</v>
      </c>
      <c r="E118" s="14" t="s">
        <v>143</v>
      </c>
      <c r="F118" s="14" t="s">
        <v>257</v>
      </c>
      <c r="G118" s="22">
        <v>26906007</v>
      </c>
      <c r="H118" s="6" t="s">
        <v>96</v>
      </c>
      <c r="I118" s="21">
        <v>160</v>
      </c>
      <c r="J118" s="21"/>
      <c r="K118" s="21" t="s">
        <v>281</v>
      </c>
      <c r="L118" s="6"/>
    </row>
    <row r="119" spans="1:12" ht="31.5" x14ac:dyDescent="0.25">
      <c r="A119" s="32">
        <v>590</v>
      </c>
      <c r="B119" s="6" t="s">
        <v>420</v>
      </c>
      <c r="C119" s="14" t="s">
        <v>403</v>
      </c>
      <c r="D119" s="2">
        <v>390945</v>
      </c>
      <c r="E119" s="14" t="s">
        <v>143</v>
      </c>
      <c r="F119" s="14" t="s">
        <v>257</v>
      </c>
      <c r="G119" s="22">
        <v>22206003</v>
      </c>
      <c r="H119" s="6" t="s">
        <v>95</v>
      </c>
      <c r="I119" s="21">
        <v>154</v>
      </c>
      <c r="J119" s="21"/>
      <c r="K119" s="21" t="s">
        <v>281</v>
      </c>
      <c r="L119" s="6"/>
    </row>
    <row r="120" spans="1:12" x14ac:dyDescent="0.25">
      <c r="A120" s="32">
        <v>998</v>
      </c>
      <c r="B120" s="18" t="s">
        <v>387</v>
      </c>
      <c r="C120" s="14" t="s">
        <v>147</v>
      </c>
      <c r="D120" s="14">
        <v>241740008</v>
      </c>
      <c r="E120" s="14" t="s">
        <v>256</v>
      </c>
      <c r="F120" s="14" t="s">
        <v>257</v>
      </c>
      <c r="G120" s="30">
        <v>241740008</v>
      </c>
      <c r="H120" s="6" t="s">
        <v>197</v>
      </c>
      <c r="I120" s="21">
        <v>197</v>
      </c>
      <c r="J120" s="21"/>
      <c r="K120" s="21" t="s">
        <v>281</v>
      </c>
      <c r="L120" s="6"/>
    </row>
    <row r="121" spans="1:12" x14ac:dyDescent="0.25">
      <c r="A121" s="32">
        <v>998</v>
      </c>
      <c r="B121" s="18" t="s">
        <v>388</v>
      </c>
      <c r="C121" s="14" t="s">
        <v>147</v>
      </c>
      <c r="D121" s="14">
        <v>241741007</v>
      </c>
      <c r="E121" s="14" t="s">
        <v>256</v>
      </c>
      <c r="F121" s="14" t="s">
        <v>257</v>
      </c>
      <c r="G121" s="30">
        <v>241741007</v>
      </c>
      <c r="H121" s="6" t="s">
        <v>198</v>
      </c>
      <c r="I121" s="21">
        <v>198</v>
      </c>
      <c r="J121" s="21"/>
      <c r="K121" s="21" t="s">
        <v>281</v>
      </c>
      <c r="L121" s="6"/>
    </row>
    <row r="122" spans="1:12" x14ac:dyDescent="0.25">
      <c r="A122" s="32">
        <v>998</v>
      </c>
      <c r="B122" s="18" t="s">
        <v>382</v>
      </c>
      <c r="C122" s="14" t="s">
        <v>147</v>
      </c>
      <c r="D122" s="14">
        <v>177108001</v>
      </c>
      <c r="E122" s="14" t="s">
        <v>256</v>
      </c>
      <c r="F122" s="14" t="s">
        <v>257</v>
      </c>
      <c r="G122" s="30">
        <v>177108001</v>
      </c>
      <c r="H122" s="6" t="s">
        <v>181</v>
      </c>
      <c r="I122" s="21">
        <v>192</v>
      </c>
      <c r="J122" s="21"/>
      <c r="K122" s="21" t="s">
        <v>284</v>
      </c>
      <c r="L122" s="6"/>
    </row>
    <row r="123" spans="1:12" ht="31.5" x14ac:dyDescent="0.25">
      <c r="A123" s="32">
        <v>998</v>
      </c>
      <c r="B123" s="6" t="s">
        <v>369</v>
      </c>
      <c r="C123" s="29" t="s">
        <v>147</v>
      </c>
      <c r="D123" s="2">
        <v>360511</v>
      </c>
      <c r="E123" s="14" t="s">
        <v>256</v>
      </c>
      <c r="F123" s="14" t="s">
        <v>257</v>
      </c>
      <c r="G123" s="22">
        <v>392247006</v>
      </c>
      <c r="H123" s="6" t="s">
        <v>99</v>
      </c>
      <c r="I123" s="21">
        <v>179</v>
      </c>
      <c r="J123" s="21"/>
      <c r="K123" s="21" t="s">
        <v>284</v>
      </c>
      <c r="L123" s="6" t="s">
        <v>100</v>
      </c>
    </row>
    <row r="124" spans="1:12" x14ac:dyDescent="0.25">
      <c r="A124" s="32">
        <v>998</v>
      </c>
      <c r="B124" s="6" t="s">
        <v>370</v>
      </c>
      <c r="C124" s="29" t="s">
        <v>147</v>
      </c>
      <c r="D124" s="2">
        <v>180280</v>
      </c>
      <c r="E124" s="14" t="s">
        <v>256</v>
      </c>
      <c r="F124" s="14" t="s">
        <v>257</v>
      </c>
      <c r="G124" s="22">
        <v>233516009</v>
      </c>
      <c r="H124" s="6" t="s">
        <v>101</v>
      </c>
      <c r="I124" s="21">
        <v>180</v>
      </c>
      <c r="J124" s="21"/>
      <c r="K124" s="21" t="s">
        <v>284</v>
      </c>
      <c r="L124" s="6"/>
    </row>
    <row r="125" spans="1:12" x14ac:dyDescent="0.25">
      <c r="A125" s="32">
        <v>998</v>
      </c>
      <c r="B125" s="6" t="s">
        <v>371</v>
      </c>
      <c r="C125" s="29" t="s">
        <v>147</v>
      </c>
      <c r="D125" s="2">
        <v>258545</v>
      </c>
      <c r="E125" s="14" t="s">
        <v>256</v>
      </c>
      <c r="F125" s="14" t="s">
        <v>257</v>
      </c>
      <c r="G125" s="22">
        <v>233519002</v>
      </c>
      <c r="H125" s="6" t="s">
        <v>102</v>
      </c>
      <c r="I125" s="21">
        <v>181</v>
      </c>
      <c r="J125" s="21"/>
      <c r="K125" s="21" t="s">
        <v>284</v>
      </c>
      <c r="L125" s="6"/>
    </row>
    <row r="126" spans="1:12" ht="16.5" customHeight="1" x14ac:dyDescent="0.25">
      <c r="A126" s="32">
        <v>998</v>
      </c>
      <c r="B126" s="6" t="s">
        <v>372</v>
      </c>
      <c r="C126" s="29" t="s">
        <v>147</v>
      </c>
      <c r="D126" s="2">
        <v>20</v>
      </c>
      <c r="E126" s="14" t="s">
        <v>256</v>
      </c>
      <c r="F126" s="14" t="s">
        <v>257</v>
      </c>
      <c r="G126" s="22">
        <v>422744007</v>
      </c>
      <c r="H126" s="6" t="s">
        <v>103</v>
      </c>
      <c r="I126" s="21">
        <v>182</v>
      </c>
      <c r="J126" s="21"/>
      <c r="K126" s="21" t="s">
        <v>284</v>
      </c>
      <c r="L126" s="6" t="s">
        <v>138</v>
      </c>
    </row>
    <row r="127" spans="1:12" x14ac:dyDescent="0.25">
      <c r="A127" s="32">
        <v>998</v>
      </c>
      <c r="B127" s="6" t="s">
        <v>373</v>
      </c>
      <c r="C127" s="29" t="s">
        <v>147</v>
      </c>
      <c r="D127" s="2">
        <v>325943</v>
      </c>
      <c r="E127" s="14" t="s">
        <v>256</v>
      </c>
      <c r="F127" s="14" t="s">
        <v>257</v>
      </c>
      <c r="G127" s="22">
        <v>77938009</v>
      </c>
      <c r="H127" s="6" t="s">
        <v>104</v>
      </c>
      <c r="I127" s="21">
        <v>183</v>
      </c>
      <c r="J127" s="21"/>
      <c r="K127" s="21" t="s">
        <v>284</v>
      </c>
      <c r="L127" s="6"/>
    </row>
    <row r="128" spans="1:12" ht="15.75" customHeight="1" x14ac:dyDescent="0.25">
      <c r="A128" s="32">
        <v>998</v>
      </c>
      <c r="B128" s="6" t="s">
        <v>374</v>
      </c>
      <c r="C128" s="29" t="s">
        <v>147</v>
      </c>
      <c r="D128" s="2">
        <v>69298</v>
      </c>
      <c r="E128" s="14" t="s">
        <v>256</v>
      </c>
      <c r="F128" s="14" t="s">
        <v>257</v>
      </c>
      <c r="G128" s="22">
        <v>55841001</v>
      </c>
      <c r="H128" s="6" t="s">
        <v>105</v>
      </c>
      <c r="I128" s="21">
        <v>184</v>
      </c>
      <c r="J128" s="21"/>
      <c r="K128" s="21" t="s">
        <v>284</v>
      </c>
      <c r="L128" s="6"/>
    </row>
    <row r="129" spans="1:12" x14ac:dyDescent="0.25">
      <c r="A129" s="32">
        <v>998</v>
      </c>
      <c r="B129" s="18" t="s">
        <v>390</v>
      </c>
      <c r="C129" s="14" t="s">
        <v>147</v>
      </c>
      <c r="D129" s="14">
        <v>278297009</v>
      </c>
      <c r="E129" s="14" t="s">
        <v>256</v>
      </c>
      <c r="F129" s="14" t="s">
        <v>257</v>
      </c>
      <c r="G129" s="30">
        <v>278297009</v>
      </c>
      <c r="H129" s="6" t="s">
        <v>206</v>
      </c>
      <c r="I129" s="21">
        <v>200</v>
      </c>
      <c r="J129" s="21"/>
      <c r="K129" s="21" t="s">
        <v>284</v>
      </c>
      <c r="L129" s="6"/>
    </row>
    <row r="130" spans="1:12" ht="31.5" x14ac:dyDescent="0.25">
      <c r="A130" s="32">
        <v>998</v>
      </c>
      <c r="B130" s="18" t="s">
        <v>377</v>
      </c>
      <c r="C130" s="29" t="s">
        <v>147</v>
      </c>
      <c r="D130" s="14">
        <v>405425001</v>
      </c>
      <c r="E130" s="14" t="s">
        <v>256</v>
      </c>
      <c r="F130" s="14" t="s">
        <v>257</v>
      </c>
      <c r="G130" s="30">
        <v>405425001</v>
      </c>
      <c r="H130" s="6" t="s">
        <v>216</v>
      </c>
      <c r="I130" s="21">
        <v>187</v>
      </c>
      <c r="J130" s="21"/>
      <c r="K130" s="21" t="s">
        <v>284</v>
      </c>
      <c r="L130" s="6"/>
    </row>
    <row r="131" spans="1:12" x14ac:dyDescent="0.25">
      <c r="A131" s="32">
        <v>998</v>
      </c>
      <c r="B131" s="6" t="s">
        <v>375</v>
      </c>
      <c r="C131" s="29" t="s">
        <v>147</v>
      </c>
      <c r="D131" s="2">
        <v>133097</v>
      </c>
      <c r="E131" s="14" t="s">
        <v>256</v>
      </c>
      <c r="F131" s="14" t="s">
        <v>257</v>
      </c>
      <c r="G131" s="22">
        <v>226005007</v>
      </c>
      <c r="H131" s="6" t="s">
        <v>106</v>
      </c>
      <c r="I131" s="21">
        <v>185</v>
      </c>
      <c r="J131" s="21"/>
      <c r="K131" s="21" t="s">
        <v>284</v>
      </c>
      <c r="L131" s="6"/>
    </row>
    <row r="132" spans="1:12" x14ac:dyDescent="0.25">
      <c r="A132" s="32">
        <v>998</v>
      </c>
      <c r="B132" s="6" t="s">
        <v>376</v>
      </c>
      <c r="C132" s="29" t="s">
        <v>147</v>
      </c>
      <c r="D132" s="2">
        <v>162849</v>
      </c>
      <c r="E132" s="14" t="s">
        <v>256</v>
      </c>
      <c r="F132" s="14" t="s">
        <v>257</v>
      </c>
      <c r="G132" s="22">
        <v>86265008</v>
      </c>
      <c r="H132" s="6" t="s">
        <v>107</v>
      </c>
      <c r="I132" s="21">
        <v>186</v>
      </c>
      <c r="J132" s="21"/>
      <c r="K132" s="21" t="s">
        <v>284</v>
      </c>
      <c r="L132" s="6" t="s">
        <v>108</v>
      </c>
    </row>
    <row r="133" spans="1:12" ht="31.5" x14ac:dyDescent="0.25">
      <c r="A133" s="32">
        <v>998</v>
      </c>
      <c r="B133" s="6" t="s">
        <v>367</v>
      </c>
      <c r="C133" s="29" t="s">
        <v>147</v>
      </c>
      <c r="D133" s="2">
        <v>316470</v>
      </c>
      <c r="E133" s="14" t="s">
        <v>256</v>
      </c>
      <c r="F133" s="14" t="s">
        <v>257</v>
      </c>
      <c r="G133" s="22">
        <v>264957007</v>
      </c>
      <c r="H133" s="6" t="s">
        <v>62</v>
      </c>
      <c r="I133" s="21">
        <v>177</v>
      </c>
      <c r="J133" s="21"/>
      <c r="K133" s="21" t="s">
        <v>284</v>
      </c>
      <c r="L133" s="9" t="s">
        <v>132</v>
      </c>
    </row>
    <row r="134" spans="1:12" x14ac:dyDescent="0.25">
      <c r="A134" s="32">
        <v>998</v>
      </c>
      <c r="B134" s="6" t="s">
        <v>368</v>
      </c>
      <c r="C134" s="29" t="s">
        <v>147</v>
      </c>
      <c r="D134" s="2">
        <v>17018</v>
      </c>
      <c r="E134" s="14" t="s">
        <v>256</v>
      </c>
      <c r="F134" s="14" t="s">
        <v>257</v>
      </c>
      <c r="G134" s="22">
        <v>55628002</v>
      </c>
      <c r="H134" s="6" t="s">
        <v>63</v>
      </c>
      <c r="I134" s="21">
        <v>178</v>
      </c>
      <c r="J134" s="21"/>
      <c r="K134" s="21" t="s">
        <v>284</v>
      </c>
      <c r="L134" s="6" t="s">
        <v>133</v>
      </c>
    </row>
    <row r="135" spans="1:12" x14ac:dyDescent="0.25">
      <c r="A135" s="32">
        <v>998</v>
      </c>
      <c r="B135" s="6" t="s">
        <v>389</v>
      </c>
      <c r="C135" s="29" t="s">
        <v>147</v>
      </c>
      <c r="D135" s="2">
        <v>392655</v>
      </c>
      <c r="E135" s="14" t="s">
        <v>256</v>
      </c>
      <c r="F135" s="14" t="s">
        <v>257</v>
      </c>
      <c r="G135" s="22">
        <v>70177008</v>
      </c>
      <c r="H135" s="6" t="s">
        <v>13</v>
      </c>
      <c r="I135" s="21">
        <v>199</v>
      </c>
      <c r="J135" s="21"/>
      <c r="K135" s="21" t="s">
        <v>284</v>
      </c>
      <c r="L135" s="6"/>
    </row>
    <row r="136" spans="1:12" ht="31.5" x14ac:dyDescent="0.25">
      <c r="A136" s="32">
        <v>998</v>
      </c>
      <c r="B136" s="18" t="s">
        <v>365</v>
      </c>
      <c r="C136" s="14" t="s">
        <v>147</v>
      </c>
      <c r="D136" s="14">
        <v>175180005</v>
      </c>
      <c r="E136" s="14" t="s">
        <v>256</v>
      </c>
      <c r="F136" s="14" t="s">
        <v>257</v>
      </c>
      <c r="G136" s="30">
        <v>175180005</v>
      </c>
      <c r="H136" s="6" t="s">
        <v>180</v>
      </c>
      <c r="I136" s="21">
        <v>175</v>
      </c>
      <c r="J136" s="21"/>
      <c r="K136" s="21" t="s">
        <v>284</v>
      </c>
      <c r="L136" s="6"/>
    </row>
    <row r="137" spans="1:12" x14ac:dyDescent="0.25">
      <c r="A137" s="32">
        <v>998</v>
      </c>
      <c r="B137" s="6" t="s">
        <v>363</v>
      </c>
      <c r="C137" s="29" t="s">
        <v>147</v>
      </c>
      <c r="D137" s="14">
        <v>274203</v>
      </c>
      <c r="E137" s="14" t="s">
        <v>256</v>
      </c>
      <c r="F137" s="14" t="s">
        <v>257</v>
      </c>
      <c r="G137" s="22">
        <v>424432007</v>
      </c>
      <c r="H137" s="6" t="s">
        <v>29</v>
      </c>
      <c r="I137" s="21">
        <v>173</v>
      </c>
      <c r="J137" s="21"/>
      <c r="K137" s="21" t="s">
        <v>283</v>
      </c>
      <c r="L137" s="6"/>
    </row>
    <row r="138" spans="1:12" x14ac:dyDescent="0.25">
      <c r="A138" s="32">
        <v>998</v>
      </c>
      <c r="B138" s="6" t="s">
        <v>383</v>
      </c>
      <c r="C138" s="29" t="s">
        <v>147</v>
      </c>
      <c r="D138" s="2">
        <v>306920</v>
      </c>
      <c r="E138" s="14" t="s">
        <v>256</v>
      </c>
      <c r="F138" s="14" t="s">
        <v>257</v>
      </c>
      <c r="G138" s="22">
        <v>36708009</v>
      </c>
      <c r="H138" s="6" t="s">
        <v>55</v>
      </c>
      <c r="I138" s="21">
        <v>193</v>
      </c>
      <c r="J138" s="21"/>
      <c r="K138" s="21" t="s">
        <v>284</v>
      </c>
      <c r="L138" s="6"/>
    </row>
    <row r="139" spans="1:12" ht="31.5" x14ac:dyDescent="0.25">
      <c r="A139" s="32">
        <v>998</v>
      </c>
      <c r="B139" s="18" t="s">
        <v>391</v>
      </c>
      <c r="C139" s="14" t="s">
        <v>147</v>
      </c>
      <c r="D139" s="14">
        <v>433295009</v>
      </c>
      <c r="E139" s="14" t="s">
        <v>256</v>
      </c>
      <c r="F139" s="14" t="s">
        <v>257</v>
      </c>
      <c r="G139" s="30">
        <v>433295009</v>
      </c>
      <c r="H139" s="6" t="s">
        <v>234</v>
      </c>
      <c r="I139" s="21">
        <v>201</v>
      </c>
      <c r="J139" s="21"/>
      <c r="K139" s="21" t="s">
        <v>283</v>
      </c>
      <c r="L139" s="6"/>
    </row>
    <row r="140" spans="1:12" ht="31.5" hidden="1" x14ac:dyDescent="0.25">
      <c r="A140" s="32">
        <v>998</v>
      </c>
      <c r="B140" s="18" t="s">
        <v>385</v>
      </c>
      <c r="C140" s="14" t="s">
        <v>147</v>
      </c>
      <c r="D140" s="14">
        <v>233178005</v>
      </c>
      <c r="E140" s="14" t="s">
        <v>256</v>
      </c>
      <c r="F140" s="14" t="s">
        <v>257</v>
      </c>
      <c r="G140" s="30">
        <v>233178005</v>
      </c>
      <c r="H140" s="6" t="s">
        <v>196</v>
      </c>
      <c r="I140" s="21">
        <v>195</v>
      </c>
      <c r="J140" s="21"/>
      <c r="K140" s="21"/>
      <c r="L140" s="6"/>
    </row>
    <row r="141" spans="1:12" x14ac:dyDescent="0.25">
      <c r="A141" s="32">
        <v>998</v>
      </c>
      <c r="B141" s="6" t="s">
        <v>361</v>
      </c>
      <c r="C141" s="29" t="s">
        <v>147</v>
      </c>
      <c r="D141" s="14">
        <v>349947</v>
      </c>
      <c r="E141" s="14" t="s">
        <v>256</v>
      </c>
      <c r="F141" s="14" t="s">
        <v>257</v>
      </c>
      <c r="G141" s="22">
        <v>34475007</v>
      </c>
      <c r="H141" s="6" t="s">
        <v>23</v>
      </c>
      <c r="I141" s="21">
        <v>171</v>
      </c>
      <c r="J141" s="21"/>
      <c r="K141" s="21" t="s">
        <v>284</v>
      </c>
      <c r="L141" s="17"/>
    </row>
    <row r="142" spans="1:12" ht="31.5" x14ac:dyDescent="0.25">
      <c r="A142" s="32">
        <v>998</v>
      </c>
      <c r="B142" s="6" t="s">
        <v>364</v>
      </c>
      <c r="C142" s="14" t="s">
        <v>147</v>
      </c>
      <c r="D142" s="14">
        <v>391665</v>
      </c>
      <c r="E142" s="14" t="s">
        <v>256</v>
      </c>
      <c r="F142" s="14" t="s">
        <v>257</v>
      </c>
      <c r="G142" s="22">
        <v>230937006</v>
      </c>
      <c r="H142" s="6" t="s">
        <v>30</v>
      </c>
      <c r="I142" s="21">
        <v>174</v>
      </c>
      <c r="J142" s="21"/>
      <c r="K142" s="21" t="s">
        <v>284</v>
      </c>
      <c r="L142" s="6" t="s">
        <v>121</v>
      </c>
    </row>
    <row r="143" spans="1:12" x14ac:dyDescent="0.25">
      <c r="A143" s="32">
        <v>998</v>
      </c>
      <c r="B143" s="6" t="s">
        <v>362</v>
      </c>
      <c r="C143" s="29" t="s">
        <v>147</v>
      </c>
      <c r="D143" s="14">
        <v>128887</v>
      </c>
      <c r="E143" s="14" t="s">
        <v>256</v>
      </c>
      <c r="F143" s="14" t="s">
        <v>257</v>
      </c>
      <c r="G143" s="22">
        <v>175179007</v>
      </c>
      <c r="H143" s="6" t="s">
        <v>26</v>
      </c>
      <c r="I143" s="21">
        <v>172</v>
      </c>
      <c r="J143" s="21"/>
      <c r="K143" s="21" t="s">
        <v>284</v>
      </c>
      <c r="L143" s="6"/>
    </row>
    <row r="144" spans="1:12" ht="31.5" x14ac:dyDescent="0.25">
      <c r="A144" s="32">
        <v>998</v>
      </c>
      <c r="B144" s="18" t="s">
        <v>381</v>
      </c>
      <c r="C144" s="14" t="s">
        <v>147</v>
      </c>
      <c r="D144" s="14">
        <v>65677008</v>
      </c>
      <c r="E144" s="14" t="s">
        <v>256</v>
      </c>
      <c r="F144" s="14">
        <v>318617</v>
      </c>
      <c r="G144" s="30">
        <v>65677008</v>
      </c>
      <c r="H144" s="6" t="s">
        <v>169</v>
      </c>
      <c r="I144" s="21">
        <v>191</v>
      </c>
      <c r="J144" s="21"/>
      <c r="K144" s="21" t="s">
        <v>284</v>
      </c>
      <c r="L144" s="6"/>
    </row>
    <row r="145" spans="1:12" x14ac:dyDescent="0.25">
      <c r="A145" s="32">
        <v>998</v>
      </c>
      <c r="B145" s="6" t="s">
        <v>384</v>
      </c>
      <c r="C145" s="29" t="s">
        <v>147</v>
      </c>
      <c r="D145" s="2">
        <v>377464</v>
      </c>
      <c r="E145" s="14" t="s">
        <v>256</v>
      </c>
      <c r="F145" s="14" t="s">
        <v>257</v>
      </c>
      <c r="G145" s="22">
        <v>233526002</v>
      </c>
      <c r="H145" s="6" t="s">
        <v>113</v>
      </c>
      <c r="I145" s="21">
        <v>194</v>
      </c>
      <c r="J145" s="21"/>
      <c r="K145" s="21" t="s">
        <v>284</v>
      </c>
      <c r="L145" s="6"/>
    </row>
    <row r="146" spans="1:12" x14ac:dyDescent="0.25">
      <c r="A146" s="32">
        <v>998</v>
      </c>
      <c r="B146" s="6" t="s">
        <v>378</v>
      </c>
      <c r="C146" s="29" t="s">
        <v>147</v>
      </c>
      <c r="D146" s="3">
        <v>322419</v>
      </c>
      <c r="E146" s="14" t="s">
        <v>256</v>
      </c>
      <c r="F146" s="14" t="s">
        <v>257</v>
      </c>
      <c r="G146" s="22">
        <v>405430002</v>
      </c>
      <c r="H146" s="6" t="s">
        <v>114</v>
      </c>
      <c r="I146" s="21">
        <v>188</v>
      </c>
      <c r="J146" s="21"/>
      <c r="K146" s="21" t="s">
        <v>284</v>
      </c>
      <c r="L146" s="6"/>
    </row>
    <row r="147" spans="1:12" ht="31.5" x14ac:dyDescent="0.25">
      <c r="A147" s="32">
        <v>998</v>
      </c>
      <c r="B147" s="6" t="s">
        <v>379</v>
      </c>
      <c r="C147" s="29" t="s">
        <v>147</v>
      </c>
      <c r="D147" s="3">
        <v>318617</v>
      </c>
      <c r="E147" s="14" t="s">
        <v>256</v>
      </c>
      <c r="F147" s="14" t="s">
        <v>257</v>
      </c>
      <c r="G147" s="22">
        <v>42340005</v>
      </c>
      <c r="H147" s="6" t="s">
        <v>115</v>
      </c>
      <c r="I147" s="21">
        <v>189</v>
      </c>
      <c r="J147" s="21"/>
      <c r="K147" s="21" t="s">
        <v>284</v>
      </c>
      <c r="L147" s="6"/>
    </row>
    <row r="148" spans="1:12" x14ac:dyDescent="0.25">
      <c r="A148" s="32">
        <v>998</v>
      </c>
      <c r="B148" s="18" t="s">
        <v>366</v>
      </c>
      <c r="C148" s="29" t="s">
        <v>147</v>
      </c>
      <c r="D148" s="14">
        <v>91602002</v>
      </c>
      <c r="E148" s="14" t="s">
        <v>256</v>
      </c>
      <c r="F148" s="14" t="s">
        <v>257</v>
      </c>
      <c r="G148" s="30">
        <v>91602002</v>
      </c>
      <c r="H148" s="6" t="s">
        <v>177</v>
      </c>
      <c r="I148" s="21">
        <v>176</v>
      </c>
      <c r="J148" s="21"/>
      <c r="K148" s="21" t="s">
        <v>284</v>
      </c>
      <c r="L148" s="6"/>
    </row>
    <row r="149" spans="1:12" x14ac:dyDescent="0.25">
      <c r="A149" s="32">
        <v>998</v>
      </c>
      <c r="B149" s="6" t="s">
        <v>380</v>
      </c>
      <c r="C149" s="29" t="s">
        <v>147</v>
      </c>
      <c r="D149" s="3">
        <v>51252</v>
      </c>
      <c r="E149" s="14" t="s">
        <v>256</v>
      </c>
      <c r="F149" s="14" t="s">
        <v>257</v>
      </c>
      <c r="G149" s="22">
        <v>42550007</v>
      </c>
      <c r="H149" s="6" t="s">
        <v>116</v>
      </c>
      <c r="I149" s="21">
        <v>190</v>
      </c>
      <c r="J149" s="21"/>
      <c r="K149" s="21" t="s">
        <v>284</v>
      </c>
      <c r="L149" s="6"/>
    </row>
    <row r="150" spans="1:12" x14ac:dyDescent="0.25">
      <c r="A150" s="32">
        <v>998</v>
      </c>
      <c r="B150" s="6" t="s">
        <v>386</v>
      </c>
      <c r="C150" s="29" t="s">
        <v>147</v>
      </c>
      <c r="D150" s="2">
        <v>237116</v>
      </c>
      <c r="E150" s="14" t="s">
        <v>256</v>
      </c>
      <c r="F150" s="14" t="s">
        <v>257</v>
      </c>
      <c r="G150" s="22">
        <v>410024004</v>
      </c>
      <c r="H150" s="6" t="s">
        <v>43</v>
      </c>
      <c r="I150" s="21">
        <v>196</v>
      </c>
      <c r="J150" s="21"/>
      <c r="K150" s="21" t="s">
        <v>284</v>
      </c>
      <c r="L150" s="6"/>
    </row>
    <row r="151" spans="1:12" ht="32.25" customHeight="1" x14ac:dyDescent="0.25">
      <c r="A151" s="32">
        <v>999</v>
      </c>
      <c r="B151" s="18" t="s">
        <v>422</v>
      </c>
      <c r="C151" s="14" t="s">
        <v>146</v>
      </c>
      <c r="D151" s="2">
        <v>445392009</v>
      </c>
      <c r="E151" s="14" t="s">
        <v>256</v>
      </c>
      <c r="F151" s="2">
        <v>159086</v>
      </c>
      <c r="G151" s="30">
        <v>445392009</v>
      </c>
      <c r="H151" s="6" t="s">
        <v>237</v>
      </c>
      <c r="I151" s="21">
        <v>3</v>
      </c>
      <c r="J151" s="21"/>
      <c r="K151" s="21" t="s">
        <v>281</v>
      </c>
      <c r="L151" s="6"/>
    </row>
    <row r="152" spans="1:12" x14ac:dyDescent="0.25">
      <c r="A152" s="32">
        <v>999</v>
      </c>
      <c r="B152" s="18" t="s">
        <v>421</v>
      </c>
      <c r="C152" s="14" t="s">
        <v>146</v>
      </c>
      <c r="D152" s="2">
        <v>232665001</v>
      </c>
      <c r="E152" s="14" t="s">
        <v>256</v>
      </c>
      <c r="F152" s="2">
        <v>159086</v>
      </c>
      <c r="G152" s="30">
        <v>232665001</v>
      </c>
      <c r="H152" s="16" t="s">
        <v>187</v>
      </c>
      <c r="I152" s="21">
        <v>4</v>
      </c>
      <c r="J152" s="21"/>
      <c r="K152" s="21" t="s">
        <v>281</v>
      </c>
      <c r="L152" s="6"/>
    </row>
    <row r="153" spans="1:12" x14ac:dyDescent="0.25">
      <c r="A153" s="32">
        <v>999</v>
      </c>
      <c r="B153" s="18" t="s">
        <v>469</v>
      </c>
      <c r="C153" s="14" t="s">
        <v>146</v>
      </c>
      <c r="D153" s="2">
        <v>232666000</v>
      </c>
      <c r="E153" s="14" t="s">
        <v>256</v>
      </c>
      <c r="F153" s="2">
        <v>159086</v>
      </c>
      <c r="G153" s="30">
        <v>232666000</v>
      </c>
      <c r="H153" s="16" t="s">
        <v>188</v>
      </c>
      <c r="I153" s="21">
        <v>5</v>
      </c>
      <c r="J153" s="21"/>
      <c r="K153" s="21" t="s">
        <v>281</v>
      </c>
      <c r="L153" s="6"/>
    </row>
    <row r="154" spans="1:12" x14ac:dyDescent="0.25">
      <c r="A154" s="32">
        <v>999</v>
      </c>
      <c r="B154" s="18" t="s">
        <v>423</v>
      </c>
      <c r="C154" s="14" t="s">
        <v>146</v>
      </c>
      <c r="D154" s="14">
        <v>232706008</v>
      </c>
      <c r="E154" s="14" t="s">
        <v>256</v>
      </c>
      <c r="F154" s="2">
        <v>354083</v>
      </c>
      <c r="G154" s="31">
        <v>232706008</v>
      </c>
      <c r="H154" s="6" t="s">
        <v>194</v>
      </c>
      <c r="I154" s="21">
        <v>8</v>
      </c>
      <c r="J154" s="21"/>
      <c r="K154" s="21" t="s">
        <v>281</v>
      </c>
      <c r="L154" s="6"/>
    </row>
    <row r="155" spans="1:12" x14ac:dyDescent="0.25">
      <c r="A155" s="32">
        <v>999</v>
      </c>
      <c r="B155" s="6" t="s">
        <v>470</v>
      </c>
      <c r="C155" s="29" t="s">
        <v>146</v>
      </c>
      <c r="D155" s="2">
        <v>51265</v>
      </c>
      <c r="E155" s="14" t="s">
        <v>256</v>
      </c>
      <c r="F155" s="2">
        <v>354083</v>
      </c>
      <c r="G155" s="22">
        <v>23690002</v>
      </c>
      <c r="H155" s="6" t="s">
        <v>72</v>
      </c>
      <c r="I155" s="21">
        <v>9</v>
      </c>
      <c r="J155" s="21"/>
      <c r="K155" s="21" t="s">
        <v>281</v>
      </c>
      <c r="L155" s="6"/>
    </row>
    <row r="156" spans="1:12" x14ac:dyDescent="0.25">
      <c r="A156" s="32">
        <v>999</v>
      </c>
      <c r="B156" s="6" t="s">
        <v>424</v>
      </c>
      <c r="C156" s="14" t="s">
        <v>146</v>
      </c>
      <c r="D156" s="14">
        <v>232711005</v>
      </c>
      <c r="E156" s="14" t="s">
        <v>256</v>
      </c>
      <c r="F156" s="14">
        <v>11100</v>
      </c>
      <c r="G156" s="30">
        <v>232711005</v>
      </c>
      <c r="H156" s="6" t="s">
        <v>195</v>
      </c>
      <c r="I156" s="21">
        <v>13</v>
      </c>
      <c r="J156" s="21"/>
      <c r="K156" s="21" t="s">
        <v>281</v>
      </c>
      <c r="L156" s="6"/>
    </row>
    <row r="157" spans="1:12" ht="31.5" x14ac:dyDescent="0.25">
      <c r="A157" s="32">
        <v>999</v>
      </c>
      <c r="B157" s="18" t="s">
        <v>458</v>
      </c>
      <c r="C157" s="14" t="s">
        <v>146</v>
      </c>
      <c r="D157" s="14">
        <v>429705000</v>
      </c>
      <c r="E157" s="14" t="s">
        <v>256</v>
      </c>
      <c r="F157" s="14">
        <v>101977</v>
      </c>
      <c r="G157" s="30">
        <v>429705000</v>
      </c>
      <c r="H157" s="6" t="s">
        <v>232</v>
      </c>
      <c r="I157" s="21">
        <v>15</v>
      </c>
      <c r="J157" s="21"/>
      <c r="K157" s="21" t="s">
        <v>282</v>
      </c>
      <c r="L157" s="6"/>
    </row>
    <row r="158" spans="1:12" x14ac:dyDescent="0.25">
      <c r="A158" s="32">
        <v>999</v>
      </c>
      <c r="B158" s="18" t="s">
        <v>456</v>
      </c>
      <c r="C158" s="14" t="s">
        <v>146</v>
      </c>
      <c r="D158" s="14">
        <v>232680007</v>
      </c>
      <c r="E158" s="14" t="s">
        <v>256</v>
      </c>
      <c r="F158" s="2">
        <v>150858</v>
      </c>
      <c r="G158" s="30">
        <v>232675003</v>
      </c>
      <c r="H158" s="6" t="s">
        <v>189</v>
      </c>
      <c r="I158" s="21">
        <v>18</v>
      </c>
      <c r="J158" s="21"/>
      <c r="K158" s="21" t="s">
        <v>283</v>
      </c>
      <c r="L158" s="6"/>
    </row>
    <row r="159" spans="1:12" ht="31.5" x14ac:dyDescent="0.25">
      <c r="A159" s="32">
        <v>999</v>
      </c>
      <c r="B159" s="6" t="s">
        <v>457</v>
      </c>
      <c r="C159" s="29" t="s">
        <v>146</v>
      </c>
      <c r="D159" s="14">
        <v>418613003</v>
      </c>
      <c r="E159" s="14" t="s">
        <v>256</v>
      </c>
      <c r="F159" s="2">
        <v>150858</v>
      </c>
      <c r="G159" s="22">
        <v>418613003</v>
      </c>
      <c r="H159" s="6" t="s">
        <v>75</v>
      </c>
      <c r="I159" s="21">
        <v>21</v>
      </c>
      <c r="J159" s="21"/>
      <c r="K159" s="21" t="s">
        <v>283</v>
      </c>
      <c r="L159" s="6"/>
    </row>
    <row r="160" spans="1:12" ht="30.75" customHeight="1" x14ac:dyDescent="0.25">
      <c r="A160" s="32">
        <v>999</v>
      </c>
      <c r="B160" s="6" t="s">
        <v>442</v>
      </c>
      <c r="C160" s="29" t="s">
        <v>146</v>
      </c>
      <c r="D160" s="2">
        <v>46863</v>
      </c>
      <c r="E160" s="14" t="s">
        <v>256</v>
      </c>
      <c r="F160" s="2">
        <v>150858</v>
      </c>
      <c r="G160" s="22">
        <v>397874007</v>
      </c>
      <c r="H160" s="6" t="s">
        <v>78</v>
      </c>
      <c r="I160" s="21">
        <v>22</v>
      </c>
      <c r="J160" s="21"/>
      <c r="K160" s="21" t="s">
        <v>283</v>
      </c>
      <c r="L160" s="6" t="s">
        <v>126</v>
      </c>
    </row>
    <row r="161" spans="1:12" x14ac:dyDescent="0.25">
      <c r="A161" s="32">
        <v>999</v>
      </c>
      <c r="B161" s="6" t="s">
        <v>459</v>
      </c>
      <c r="C161" s="29" t="s">
        <v>146</v>
      </c>
      <c r="D161" s="2">
        <v>295321</v>
      </c>
      <c r="E161" s="14" t="s">
        <v>256</v>
      </c>
      <c r="F161" s="2">
        <v>150858</v>
      </c>
      <c r="G161" s="22">
        <v>397892004</v>
      </c>
      <c r="H161" s="6" t="s">
        <v>86</v>
      </c>
      <c r="I161" s="21">
        <v>23</v>
      </c>
      <c r="J161" s="21"/>
      <c r="K161" s="21" t="s">
        <v>284</v>
      </c>
      <c r="L161" s="6"/>
    </row>
    <row r="162" spans="1:12" x14ac:dyDescent="0.25">
      <c r="A162" s="32">
        <v>999</v>
      </c>
      <c r="B162" s="18" t="s">
        <v>425</v>
      </c>
      <c r="C162" s="29" t="s">
        <v>146</v>
      </c>
      <c r="D162" s="14">
        <v>44806002</v>
      </c>
      <c r="E162" s="14" t="s">
        <v>256</v>
      </c>
      <c r="F162" s="2">
        <v>150858</v>
      </c>
      <c r="G162" s="30">
        <v>44806002</v>
      </c>
      <c r="H162" s="6" t="s">
        <v>155</v>
      </c>
      <c r="I162" s="21">
        <v>24</v>
      </c>
      <c r="J162" s="21"/>
      <c r="K162" s="21" t="s">
        <v>283</v>
      </c>
      <c r="L162" s="6"/>
    </row>
    <row r="163" spans="1:12" x14ac:dyDescent="0.25">
      <c r="A163" s="32">
        <v>999</v>
      </c>
      <c r="B163" s="18" t="s">
        <v>464</v>
      </c>
      <c r="C163" s="14" t="s">
        <v>146</v>
      </c>
      <c r="D163" s="14">
        <v>232678001</v>
      </c>
      <c r="E163" s="14" t="s">
        <v>256</v>
      </c>
      <c r="F163" s="2">
        <v>150858</v>
      </c>
      <c r="G163" s="30">
        <v>232678001</v>
      </c>
      <c r="H163" s="6" t="s">
        <v>190</v>
      </c>
      <c r="I163" s="21">
        <v>25</v>
      </c>
      <c r="J163" s="21"/>
      <c r="K163" s="21" t="s">
        <v>283</v>
      </c>
      <c r="L163" s="6"/>
    </row>
    <row r="164" spans="1:12" x14ac:dyDescent="0.25">
      <c r="A164" s="32">
        <v>999</v>
      </c>
      <c r="B164" s="6" t="s">
        <v>463</v>
      </c>
      <c r="C164" s="29" t="s">
        <v>146</v>
      </c>
      <c r="D164" s="2">
        <v>17161</v>
      </c>
      <c r="E164" s="14" t="s">
        <v>256</v>
      </c>
      <c r="F164" s="2">
        <v>150858</v>
      </c>
      <c r="G164" s="22">
        <v>232685002</v>
      </c>
      <c r="H164" s="6" t="s">
        <v>73</v>
      </c>
      <c r="I164" s="21">
        <v>26</v>
      </c>
      <c r="J164" s="21"/>
      <c r="K164" s="21" t="s">
        <v>284</v>
      </c>
      <c r="L164" s="10"/>
    </row>
    <row r="165" spans="1:12" x14ac:dyDescent="0.25">
      <c r="A165" s="32">
        <v>999</v>
      </c>
      <c r="B165" s="18" t="s">
        <v>462</v>
      </c>
      <c r="C165" s="14" t="s">
        <v>146</v>
      </c>
      <c r="D165" s="14">
        <v>232681006</v>
      </c>
      <c r="E165" s="14" t="s">
        <v>256</v>
      </c>
      <c r="F165" s="2">
        <v>252610</v>
      </c>
      <c r="G165" s="30">
        <v>232681006</v>
      </c>
      <c r="H165" s="6" t="s">
        <v>192</v>
      </c>
      <c r="I165" s="21">
        <v>28</v>
      </c>
      <c r="J165" s="21"/>
      <c r="K165" s="21" t="s">
        <v>284</v>
      </c>
      <c r="L165" s="6"/>
    </row>
    <row r="166" spans="1:12" x14ac:dyDescent="0.25">
      <c r="A166" s="32">
        <v>999</v>
      </c>
      <c r="B166" s="18" t="s">
        <v>461</v>
      </c>
      <c r="C166" s="14" t="s">
        <v>146</v>
      </c>
      <c r="D166" s="14">
        <v>232680007</v>
      </c>
      <c r="E166" s="14" t="s">
        <v>256</v>
      </c>
      <c r="F166" s="2">
        <v>252610</v>
      </c>
      <c r="G166" s="30">
        <v>232680007</v>
      </c>
      <c r="H166" s="6" t="s">
        <v>191</v>
      </c>
      <c r="I166" s="21">
        <v>29</v>
      </c>
      <c r="J166" s="21"/>
      <c r="K166" s="21" t="s">
        <v>284</v>
      </c>
      <c r="L166" s="6"/>
    </row>
    <row r="167" spans="1:12" ht="15" customHeight="1" x14ac:dyDescent="0.25">
      <c r="A167" s="32">
        <v>999</v>
      </c>
      <c r="B167" s="18" t="s">
        <v>460</v>
      </c>
      <c r="C167" s="14" t="s">
        <v>146</v>
      </c>
      <c r="D167" s="14">
        <v>232682004</v>
      </c>
      <c r="E167" s="14" t="s">
        <v>256</v>
      </c>
      <c r="F167" s="2">
        <v>252610</v>
      </c>
      <c r="G167" s="30">
        <v>232682004</v>
      </c>
      <c r="H167" s="6" t="s">
        <v>193</v>
      </c>
      <c r="I167" s="21">
        <v>30</v>
      </c>
      <c r="J167" s="21"/>
      <c r="K167" s="21" t="s">
        <v>284</v>
      </c>
      <c r="L167" s="6"/>
    </row>
    <row r="168" spans="1:12" x14ac:dyDescent="0.25">
      <c r="A168" s="32">
        <v>999</v>
      </c>
      <c r="B168" s="19" t="s">
        <v>465</v>
      </c>
      <c r="C168" s="14" t="s">
        <v>146</v>
      </c>
      <c r="D168" s="14">
        <v>281582006</v>
      </c>
      <c r="E168" s="14" t="s">
        <v>256</v>
      </c>
      <c r="F168" s="14" t="s">
        <v>257</v>
      </c>
      <c r="G168" s="30">
        <v>281582006</v>
      </c>
      <c r="H168" s="6" t="s">
        <v>207</v>
      </c>
      <c r="I168" s="21">
        <v>44</v>
      </c>
      <c r="J168" s="21"/>
      <c r="K168" s="21" t="s">
        <v>283</v>
      </c>
      <c r="L168" s="6"/>
    </row>
    <row r="169" spans="1:12" x14ac:dyDescent="0.25">
      <c r="A169" s="32">
        <v>999</v>
      </c>
      <c r="B169" s="18" t="s">
        <v>466</v>
      </c>
      <c r="C169" s="14" t="s">
        <v>146</v>
      </c>
      <c r="D169" s="14">
        <v>49077009</v>
      </c>
      <c r="E169" s="14" t="s">
        <v>256</v>
      </c>
      <c r="F169" s="2">
        <v>274971</v>
      </c>
      <c r="G169" s="30">
        <v>49077009</v>
      </c>
      <c r="H169" s="6" t="s">
        <v>157</v>
      </c>
      <c r="I169" s="21">
        <v>47</v>
      </c>
      <c r="J169" s="21"/>
      <c r="K169" s="21" t="s">
        <v>283</v>
      </c>
      <c r="L169" s="6"/>
    </row>
    <row r="170" spans="1:12" x14ac:dyDescent="0.25">
      <c r="A170" s="32">
        <v>999</v>
      </c>
      <c r="B170" s="18" t="s">
        <v>426</v>
      </c>
      <c r="C170" s="14" t="s">
        <v>146</v>
      </c>
      <c r="D170" s="14">
        <v>448907002</v>
      </c>
      <c r="E170" s="14" t="s">
        <v>256</v>
      </c>
      <c r="F170" s="2">
        <v>274971</v>
      </c>
      <c r="G170" s="30">
        <v>448907002</v>
      </c>
      <c r="H170" s="6" t="s">
        <v>240</v>
      </c>
      <c r="I170" s="21">
        <v>48</v>
      </c>
      <c r="J170" s="21"/>
      <c r="K170" s="21" t="s">
        <v>283</v>
      </c>
      <c r="L170" s="6"/>
    </row>
    <row r="171" spans="1:12" ht="31.5" x14ac:dyDescent="0.25">
      <c r="A171" s="32">
        <v>999</v>
      </c>
      <c r="B171" s="18" t="s">
        <v>467</v>
      </c>
      <c r="C171" s="14" t="s">
        <v>1</v>
      </c>
      <c r="D171" s="14">
        <v>422440002</v>
      </c>
      <c r="E171" s="14" t="s">
        <v>256</v>
      </c>
      <c r="F171" s="14">
        <v>351914</v>
      </c>
      <c r="G171" s="30">
        <v>422440002</v>
      </c>
      <c r="H171" s="6" t="s">
        <v>225</v>
      </c>
      <c r="I171" s="21">
        <v>50</v>
      </c>
      <c r="J171" s="21"/>
      <c r="K171" s="21" t="s">
        <v>281</v>
      </c>
      <c r="L171" s="6"/>
    </row>
    <row r="172" spans="1:12" ht="31.5" x14ac:dyDescent="0.25">
      <c r="A172" s="32">
        <v>999</v>
      </c>
      <c r="B172" s="18" t="s">
        <v>468</v>
      </c>
      <c r="C172" s="14" t="s">
        <v>1</v>
      </c>
      <c r="D172" s="14">
        <v>423850004</v>
      </c>
      <c r="E172" s="14" t="s">
        <v>256</v>
      </c>
      <c r="F172" s="14">
        <v>351914</v>
      </c>
      <c r="G172" s="30">
        <v>423850004</v>
      </c>
      <c r="H172" s="6" t="s">
        <v>228</v>
      </c>
      <c r="I172" s="21">
        <v>51</v>
      </c>
      <c r="J172" s="21"/>
      <c r="K172" s="21" t="s">
        <v>281</v>
      </c>
      <c r="L172" s="6"/>
    </row>
    <row r="173" spans="1:12" x14ac:dyDescent="0.25">
      <c r="A173" s="32">
        <v>999</v>
      </c>
      <c r="B173" s="18" t="s">
        <v>444</v>
      </c>
      <c r="C173" s="14" t="s">
        <v>1</v>
      </c>
      <c r="D173" s="14">
        <v>46973005</v>
      </c>
      <c r="E173" s="14" t="s">
        <v>256</v>
      </c>
      <c r="F173" s="14">
        <v>61746007</v>
      </c>
      <c r="G173" s="30">
        <v>46973005</v>
      </c>
      <c r="H173" s="6" t="s">
        <v>156</v>
      </c>
      <c r="I173" s="21">
        <v>53</v>
      </c>
      <c r="J173" s="21"/>
      <c r="K173" s="21" t="s">
        <v>281</v>
      </c>
      <c r="L173" s="6"/>
    </row>
    <row r="174" spans="1:12" x14ac:dyDescent="0.25">
      <c r="A174" s="32">
        <v>999</v>
      </c>
      <c r="B174" s="18" t="s">
        <v>445</v>
      </c>
      <c r="C174" s="14" t="s">
        <v>1</v>
      </c>
      <c r="D174" s="14">
        <v>91161007</v>
      </c>
      <c r="E174" s="14" t="s">
        <v>256</v>
      </c>
      <c r="F174" s="14">
        <v>61746007</v>
      </c>
      <c r="G174" s="30">
        <v>65653002</v>
      </c>
      <c r="H174" s="6" t="s">
        <v>168</v>
      </c>
      <c r="I174" s="21">
        <v>54</v>
      </c>
      <c r="J174" s="21"/>
      <c r="K174" s="21" t="s">
        <v>281</v>
      </c>
      <c r="L174" s="6"/>
    </row>
    <row r="175" spans="1:12" ht="15.75" customHeight="1" x14ac:dyDescent="0.25">
      <c r="A175" s="32">
        <v>999</v>
      </c>
      <c r="B175" s="18" t="s">
        <v>446</v>
      </c>
      <c r="C175" s="14" t="s">
        <v>1</v>
      </c>
      <c r="D175" s="14">
        <v>424411004</v>
      </c>
      <c r="E175" s="14" t="s">
        <v>256</v>
      </c>
      <c r="F175" s="14">
        <v>61746007</v>
      </c>
      <c r="G175" s="30">
        <v>424411004</v>
      </c>
      <c r="H175" s="6" t="s">
        <v>229</v>
      </c>
      <c r="I175" s="21">
        <v>55</v>
      </c>
      <c r="J175" s="21"/>
      <c r="K175" s="21" t="s">
        <v>281</v>
      </c>
      <c r="L175" s="6"/>
    </row>
    <row r="176" spans="1:12" x14ac:dyDescent="0.25">
      <c r="A176" s="32">
        <v>999</v>
      </c>
      <c r="B176" s="18" t="s">
        <v>447</v>
      </c>
      <c r="C176" s="14" t="s">
        <v>1</v>
      </c>
      <c r="D176" s="14">
        <v>72027000</v>
      </c>
      <c r="E176" s="14" t="s">
        <v>256</v>
      </c>
      <c r="F176" s="14">
        <v>61746007</v>
      </c>
      <c r="G176" s="30">
        <v>72027000</v>
      </c>
      <c r="H176" s="6" t="s">
        <v>172</v>
      </c>
      <c r="I176" s="21">
        <v>56</v>
      </c>
      <c r="J176" s="21"/>
      <c r="K176" s="21" t="s">
        <v>281</v>
      </c>
      <c r="L176" s="6"/>
    </row>
    <row r="177" spans="1:12" x14ac:dyDescent="0.25">
      <c r="A177" s="32">
        <v>999</v>
      </c>
      <c r="B177" s="18" t="s">
        <v>448</v>
      </c>
      <c r="C177" s="14" t="s">
        <v>1</v>
      </c>
      <c r="D177" s="14">
        <v>91161007</v>
      </c>
      <c r="E177" s="14" t="s">
        <v>256</v>
      </c>
      <c r="F177" s="14">
        <v>61746007</v>
      </c>
      <c r="G177" s="30">
        <v>91161007</v>
      </c>
      <c r="H177" s="6" t="s">
        <v>176</v>
      </c>
      <c r="I177" s="21">
        <v>57</v>
      </c>
      <c r="J177" s="21"/>
      <c r="K177" s="21" t="s">
        <v>281</v>
      </c>
      <c r="L177" s="6"/>
    </row>
    <row r="178" spans="1:12" ht="15.75" customHeight="1" x14ac:dyDescent="0.25">
      <c r="A178" s="32">
        <v>999</v>
      </c>
      <c r="B178" s="18" t="s">
        <v>449</v>
      </c>
      <c r="C178" s="14" t="s">
        <v>1</v>
      </c>
      <c r="D178" s="14">
        <v>4625008</v>
      </c>
      <c r="E178" s="14" t="s">
        <v>256</v>
      </c>
      <c r="F178" s="14">
        <v>61746007</v>
      </c>
      <c r="G178" s="30">
        <v>4625008</v>
      </c>
      <c r="H178" s="6" t="s">
        <v>149</v>
      </c>
      <c r="I178" s="21">
        <v>58</v>
      </c>
      <c r="J178" s="21"/>
      <c r="K178" s="21" t="s">
        <v>281</v>
      </c>
      <c r="L178" s="6"/>
    </row>
    <row r="179" spans="1:12" x14ac:dyDescent="0.25">
      <c r="A179" s="32">
        <v>999</v>
      </c>
      <c r="B179" s="18" t="s">
        <v>450</v>
      </c>
      <c r="C179" s="14" t="s">
        <v>1</v>
      </c>
      <c r="D179" s="14">
        <v>408867002</v>
      </c>
      <c r="E179" s="14" t="s">
        <v>256</v>
      </c>
      <c r="F179" s="14">
        <v>61746007</v>
      </c>
      <c r="G179" s="30">
        <v>408867002</v>
      </c>
      <c r="H179" s="6" t="s">
        <v>219</v>
      </c>
      <c r="I179" s="21">
        <v>59</v>
      </c>
      <c r="J179" s="21"/>
      <c r="K179" s="21" t="s">
        <v>281</v>
      </c>
      <c r="L179" s="6"/>
    </row>
    <row r="180" spans="1:12" ht="15.75" customHeight="1" x14ac:dyDescent="0.25">
      <c r="A180" s="32">
        <v>999</v>
      </c>
      <c r="B180" s="18" t="s">
        <v>451</v>
      </c>
      <c r="C180" s="14" t="s">
        <v>1</v>
      </c>
      <c r="D180" s="14">
        <v>56342008</v>
      </c>
      <c r="E180" s="14" t="s">
        <v>256</v>
      </c>
      <c r="F180" s="14">
        <v>61746007</v>
      </c>
      <c r="G180" s="30">
        <v>56342008</v>
      </c>
      <c r="H180" s="6" t="s">
        <v>159</v>
      </c>
      <c r="I180" s="21">
        <v>60</v>
      </c>
      <c r="J180" s="21"/>
      <c r="K180" s="21" t="s">
        <v>281</v>
      </c>
      <c r="L180" s="6"/>
    </row>
    <row r="181" spans="1:12" ht="31.5" x14ac:dyDescent="0.25">
      <c r="A181" s="32">
        <v>999</v>
      </c>
      <c r="B181" s="18" t="s">
        <v>443</v>
      </c>
      <c r="C181" s="14" t="s">
        <v>1</v>
      </c>
      <c r="D181" s="14">
        <v>68664003</v>
      </c>
      <c r="E181" s="14" t="s">
        <v>256</v>
      </c>
      <c r="F181" s="14">
        <v>61746007</v>
      </c>
      <c r="G181" s="30">
        <v>68664003</v>
      </c>
      <c r="H181" s="6" t="s">
        <v>171</v>
      </c>
      <c r="I181" s="21">
        <v>61</v>
      </c>
      <c r="J181" s="21"/>
      <c r="K181" s="21" t="s">
        <v>281</v>
      </c>
      <c r="L181" s="6"/>
    </row>
    <row r="182" spans="1:12" x14ac:dyDescent="0.25">
      <c r="A182" s="32">
        <v>999</v>
      </c>
      <c r="B182" s="18" t="s">
        <v>452</v>
      </c>
      <c r="C182" s="14" t="s">
        <v>1</v>
      </c>
      <c r="D182" s="14">
        <v>423184003</v>
      </c>
      <c r="E182" s="14" t="s">
        <v>256</v>
      </c>
      <c r="F182" s="14">
        <v>225399009</v>
      </c>
      <c r="G182" s="30">
        <v>423184003</v>
      </c>
      <c r="H182" s="6" t="s">
        <v>226</v>
      </c>
      <c r="I182" s="21">
        <v>65</v>
      </c>
      <c r="J182" s="21"/>
      <c r="K182" s="21" t="s">
        <v>281</v>
      </c>
      <c r="L182" s="6"/>
    </row>
    <row r="183" spans="1:12" x14ac:dyDescent="0.25">
      <c r="A183" s="32">
        <v>999</v>
      </c>
      <c r="B183" s="18" t="s">
        <v>453</v>
      </c>
      <c r="C183" s="14" t="s">
        <v>1</v>
      </c>
      <c r="D183" s="14">
        <v>423401003</v>
      </c>
      <c r="E183" s="14" t="s">
        <v>256</v>
      </c>
      <c r="F183" s="14">
        <v>225399009</v>
      </c>
      <c r="G183" s="30">
        <v>423401003</v>
      </c>
      <c r="H183" s="6" t="s">
        <v>227</v>
      </c>
      <c r="I183" s="21">
        <v>66</v>
      </c>
      <c r="J183" s="21"/>
      <c r="K183" s="21" t="s">
        <v>281</v>
      </c>
      <c r="L183" s="6"/>
    </row>
    <row r="184" spans="1:12" x14ac:dyDescent="0.25">
      <c r="A184" s="32">
        <v>999</v>
      </c>
      <c r="B184" s="18" t="s">
        <v>471</v>
      </c>
      <c r="C184" s="14" t="s">
        <v>1</v>
      </c>
      <c r="D184" s="14">
        <v>33747003</v>
      </c>
      <c r="E184" s="14" t="s">
        <v>256</v>
      </c>
      <c r="F184" s="14">
        <v>302789003</v>
      </c>
      <c r="G184" s="30">
        <v>33747003</v>
      </c>
      <c r="H184" s="6" t="s">
        <v>152</v>
      </c>
      <c r="I184" s="21">
        <v>68</v>
      </c>
      <c r="J184" s="21"/>
      <c r="K184" s="21" t="s">
        <v>282</v>
      </c>
      <c r="L184" s="6"/>
    </row>
    <row r="185" spans="1:12" x14ac:dyDescent="0.25">
      <c r="A185" s="32">
        <v>999</v>
      </c>
      <c r="B185" s="18" t="s">
        <v>454</v>
      </c>
      <c r="C185" s="14" t="s">
        <v>2</v>
      </c>
      <c r="D185" s="14">
        <v>23852006</v>
      </c>
      <c r="E185" s="14" t="s">
        <v>256</v>
      </c>
      <c r="F185" s="14">
        <v>177691</v>
      </c>
      <c r="G185" s="30">
        <v>23852006</v>
      </c>
      <c r="H185" s="6" t="s">
        <v>140</v>
      </c>
      <c r="I185" s="21">
        <v>72</v>
      </c>
      <c r="J185" s="21"/>
      <c r="K185" s="21" t="s">
        <v>283</v>
      </c>
      <c r="L185" s="6"/>
    </row>
    <row r="186" spans="1:12" x14ac:dyDescent="0.25">
      <c r="A186" s="32">
        <v>999</v>
      </c>
      <c r="B186" s="18" t="s">
        <v>432</v>
      </c>
      <c r="C186" s="14" t="s">
        <v>2</v>
      </c>
      <c r="D186" s="14">
        <v>88140007</v>
      </c>
      <c r="E186" s="14" t="s">
        <v>256</v>
      </c>
      <c r="F186" s="14">
        <v>177691</v>
      </c>
      <c r="G186" s="30">
        <v>88140007</v>
      </c>
      <c r="H186" s="6" t="s">
        <v>175</v>
      </c>
      <c r="I186" s="21">
        <v>73</v>
      </c>
      <c r="J186" s="21"/>
      <c r="K186" s="21" t="s">
        <v>283</v>
      </c>
      <c r="L186" s="6"/>
    </row>
    <row r="187" spans="1:12" x14ac:dyDescent="0.25">
      <c r="A187" s="32">
        <v>999</v>
      </c>
      <c r="B187" s="18" t="s">
        <v>455</v>
      </c>
      <c r="C187" s="14" t="s">
        <v>2</v>
      </c>
      <c r="D187" s="14">
        <v>59218006</v>
      </c>
      <c r="E187" s="14" t="s">
        <v>256</v>
      </c>
      <c r="F187" s="14">
        <v>177278</v>
      </c>
      <c r="G187" s="30">
        <v>59218006</v>
      </c>
      <c r="H187" s="6" t="s">
        <v>165</v>
      </c>
      <c r="I187" s="21">
        <v>81</v>
      </c>
      <c r="J187" s="21"/>
      <c r="K187" s="21" t="s">
        <v>283</v>
      </c>
      <c r="L187" s="6"/>
    </row>
    <row r="188" spans="1:12" x14ac:dyDescent="0.25">
      <c r="A188" s="32">
        <v>999</v>
      </c>
      <c r="B188" s="18" t="s">
        <v>433</v>
      </c>
      <c r="C188" s="14" t="s">
        <v>2</v>
      </c>
      <c r="D188" s="14">
        <v>18723003</v>
      </c>
      <c r="E188" s="14" t="s">
        <v>256</v>
      </c>
      <c r="F188" s="14">
        <v>177278</v>
      </c>
      <c r="G188" s="30">
        <v>18723003</v>
      </c>
      <c r="H188" s="6" t="s">
        <v>150</v>
      </c>
      <c r="I188" s="21">
        <v>82</v>
      </c>
      <c r="J188" s="21"/>
      <c r="K188" s="21" t="s">
        <v>283</v>
      </c>
      <c r="L188" s="6"/>
    </row>
    <row r="189" spans="1:12" x14ac:dyDescent="0.25">
      <c r="A189" s="32">
        <v>999</v>
      </c>
      <c r="B189" s="18" t="s">
        <v>437</v>
      </c>
      <c r="C189" s="14" t="s">
        <v>2</v>
      </c>
      <c r="D189" s="14">
        <v>448334008</v>
      </c>
      <c r="E189" s="14" t="s">
        <v>256</v>
      </c>
      <c r="F189" s="14" t="s">
        <v>257</v>
      </c>
      <c r="G189" s="30">
        <v>448334008</v>
      </c>
      <c r="H189" s="6" t="s">
        <v>239</v>
      </c>
      <c r="I189" s="21">
        <v>85</v>
      </c>
      <c r="J189" s="21"/>
      <c r="K189" s="21" t="s">
        <v>283</v>
      </c>
      <c r="L189" s="6"/>
    </row>
    <row r="190" spans="1:12" x14ac:dyDescent="0.25">
      <c r="A190" s="32">
        <v>999</v>
      </c>
      <c r="B190" s="18" t="s">
        <v>428</v>
      </c>
      <c r="C190" s="14" t="s">
        <v>9</v>
      </c>
      <c r="D190" s="14">
        <v>59900003</v>
      </c>
      <c r="E190" s="14" t="s">
        <v>256</v>
      </c>
      <c r="F190" s="14" t="s">
        <v>257</v>
      </c>
      <c r="G190" s="30">
        <v>59900003</v>
      </c>
      <c r="H190" s="6" t="s">
        <v>166</v>
      </c>
      <c r="I190" s="21">
        <v>122</v>
      </c>
      <c r="J190" s="21"/>
      <c r="K190" s="21" t="s">
        <v>281</v>
      </c>
      <c r="L190" s="6"/>
    </row>
    <row r="191" spans="1:12" x14ac:dyDescent="0.25">
      <c r="A191" s="32">
        <v>999</v>
      </c>
      <c r="B191" s="18" t="s">
        <v>427</v>
      </c>
      <c r="C191" s="29" t="s">
        <v>9</v>
      </c>
      <c r="D191" s="14">
        <v>79821001</v>
      </c>
      <c r="E191" s="14" t="s">
        <v>256</v>
      </c>
      <c r="F191" s="14" t="s">
        <v>257</v>
      </c>
      <c r="G191" s="30">
        <v>79821001</v>
      </c>
      <c r="H191" s="6" t="s">
        <v>173</v>
      </c>
      <c r="I191" s="21">
        <v>123</v>
      </c>
      <c r="J191" s="21"/>
      <c r="K191" s="21" t="s">
        <v>281</v>
      </c>
      <c r="L191" s="6"/>
    </row>
    <row r="192" spans="1:12" x14ac:dyDescent="0.25">
      <c r="A192" s="32">
        <v>999</v>
      </c>
      <c r="B192" s="18" t="s">
        <v>434</v>
      </c>
      <c r="C192" s="14" t="s">
        <v>10</v>
      </c>
      <c r="D192" s="14">
        <v>22633006</v>
      </c>
      <c r="E192" s="14" t="s">
        <v>256</v>
      </c>
      <c r="F192" s="14">
        <v>131296</v>
      </c>
      <c r="G192" s="30">
        <v>22633006</v>
      </c>
      <c r="H192" s="6" t="s">
        <v>142</v>
      </c>
      <c r="I192" s="21">
        <v>125</v>
      </c>
      <c r="J192" s="21"/>
      <c r="K192" s="21" t="s">
        <v>281</v>
      </c>
      <c r="L192" s="6"/>
    </row>
    <row r="193" spans="1:12" ht="15.75" customHeight="1" x14ac:dyDescent="0.25">
      <c r="A193" s="32">
        <v>999</v>
      </c>
      <c r="B193" s="18" t="s">
        <v>438</v>
      </c>
      <c r="C193" s="14" t="s">
        <v>10</v>
      </c>
      <c r="D193" s="14">
        <v>177184002</v>
      </c>
      <c r="E193" s="14" t="s">
        <v>256</v>
      </c>
      <c r="F193" s="14">
        <v>131296</v>
      </c>
      <c r="G193" s="30">
        <v>177184002</v>
      </c>
      <c r="H193" s="6" t="s">
        <v>182</v>
      </c>
      <c r="I193" s="21">
        <v>126</v>
      </c>
      <c r="J193" s="21"/>
      <c r="K193" s="21" t="s">
        <v>281</v>
      </c>
      <c r="L193" s="6"/>
    </row>
    <row r="194" spans="1:12" x14ac:dyDescent="0.25">
      <c r="A194" s="32">
        <v>999</v>
      </c>
      <c r="B194" s="18" t="s">
        <v>435</v>
      </c>
      <c r="C194" s="14" t="s">
        <v>11</v>
      </c>
      <c r="D194" s="14">
        <v>410208007</v>
      </c>
      <c r="E194" s="14" t="s">
        <v>256</v>
      </c>
      <c r="F194" s="2">
        <v>229319</v>
      </c>
      <c r="G194" s="30">
        <v>410208007</v>
      </c>
      <c r="H194" s="6" t="s">
        <v>222</v>
      </c>
      <c r="I194" s="21">
        <v>135</v>
      </c>
      <c r="J194" s="21"/>
      <c r="K194" s="21" t="s">
        <v>285</v>
      </c>
      <c r="L194" s="6"/>
    </row>
    <row r="195" spans="1:12" x14ac:dyDescent="0.25">
      <c r="A195" s="32">
        <v>999</v>
      </c>
      <c r="B195" s="18" t="s">
        <v>436</v>
      </c>
      <c r="C195" s="14" t="s">
        <v>11</v>
      </c>
      <c r="D195" s="14">
        <v>410210009</v>
      </c>
      <c r="E195" s="14" t="s">
        <v>256</v>
      </c>
      <c r="F195" s="2">
        <v>229319</v>
      </c>
      <c r="G195" s="30">
        <v>410210009</v>
      </c>
      <c r="H195" s="6" t="s">
        <v>223</v>
      </c>
      <c r="I195" s="21">
        <v>136</v>
      </c>
      <c r="J195" s="21"/>
      <c r="K195" s="21" t="s">
        <v>285</v>
      </c>
      <c r="L195" s="6"/>
    </row>
    <row r="196" spans="1:12" ht="31.5" x14ac:dyDescent="0.25">
      <c r="A196" s="32">
        <v>999</v>
      </c>
      <c r="B196" s="18" t="s">
        <v>429</v>
      </c>
      <c r="C196" s="14" t="s">
        <v>11</v>
      </c>
      <c r="D196" s="14">
        <v>445141005</v>
      </c>
      <c r="E196" s="14" t="s">
        <v>256</v>
      </c>
      <c r="F196" s="14">
        <v>56251003</v>
      </c>
      <c r="G196" s="30">
        <v>445141005</v>
      </c>
      <c r="H196" s="6" t="s">
        <v>236</v>
      </c>
      <c r="I196" s="21">
        <v>144</v>
      </c>
      <c r="J196" s="21"/>
      <c r="K196" s="21" t="s">
        <v>286</v>
      </c>
      <c r="L196" s="6"/>
    </row>
    <row r="197" spans="1:12" ht="31.5" x14ac:dyDescent="0.25">
      <c r="A197" s="32">
        <v>999</v>
      </c>
      <c r="B197" s="19" t="s">
        <v>430</v>
      </c>
      <c r="C197" s="14" t="s">
        <v>11</v>
      </c>
      <c r="D197" s="14">
        <v>250784008</v>
      </c>
      <c r="E197" s="14" t="s">
        <v>256</v>
      </c>
      <c r="F197" s="14">
        <v>425543005</v>
      </c>
      <c r="G197" s="30">
        <v>250784008</v>
      </c>
      <c r="H197" s="6" t="s">
        <v>201</v>
      </c>
      <c r="I197" s="21">
        <v>146</v>
      </c>
      <c r="J197" s="21"/>
      <c r="K197" s="21" t="s">
        <v>283</v>
      </c>
      <c r="L197" s="6"/>
    </row>
    <row r="198" spans="1:12" ht="31.5" x14ac:dyDescent="0.25">
      <c r="A198" s="32">
        <v>999</v>
      </c>
      <c r="B198" s="19" t="s">
        <v>439</v>
      </c>
      <c r="C198" s="14" t="s">
        <v>11</v>
      </c>
      <c r="D198" s="14">
        <v>250788006</v>
      </c>
      <c r="E198" s="14" t="s">
        <v>256</v>
      </c>
      <c r="F198" s="14">
        <v>425543005</v>
      </c>
      <c r="G198" s="30">
        <v>250788006</v>
      </c>
      <c r="H198" s="6" t="s">
        <v>202</v>
      </c>
      <c r="I198" s="21">
        <v>147</v>
      </c>
      <c r="J198" s="21"/>
      <c r="K198" s="21" t="s">
        <v>283</v>
      </c>
      <c r="L198" s="6"/>
    </row>
    <row r="199" spans="1:12" ht="31.5" x14ac:dyDescent="0.25">
      <c r="A199" s="32">
        <v>999</v>
      </c>
      <c r="B199" s="19" t="s">
        <v>431</v>
      </c>
      <c r="C199" s="14" t="s">
        <v>11</v>
      </c>
      <c r="D199" s="14">
        <v>284029005</v>
      </c>
      <c r="E199" s="14" t="s">
        <v>256</v>
      </c>
      <c r="F199" s="14">
        <v>425543005</v>
      </c>
      <c r="G199" s="30">
        <v>284029005</v>
      </c>
      <c r="H199" s="6" t="s">
        <v>208</v>
      </c>
      <c r="I199" s="21">
        <v>148</v>
      </c>
      <c r="J199" s="21"/>
      <c r="K199" s="21" t="s">
        <v>283</v>
      </c>
      <c r="L199" s="6"/>
    </row>
    <row r="200" spans="1:12" x14ac:dyDescent="0.25">
      <c r="A200" s="32">
        <v>999</v>
      </c>
      <c r="B200" s="18" t="s">
        <v>440</v>
      </c>
      <c r="C200" s="14" t="s">
        <v>12</v>
      </c>
      <c r="D200" s="14">
        <v>386220001</v>
      </c>
      <c r="E200" s="14" t="s">
        <v>256</v>
      </c>
      <c r="F200" s="14">
        <v>447686008</v>
      </c>
      <c r="G200" s="30">
        <v>386220001</v>
      </c>
      <c r="H200" s="6" t="s">
        <v>210</v>
      </c>
      <c r="I200" s="21">
        <v>150</v>
      </c>
      <c r="J200" s="21"/>
      <c r="K200" s="21" t="s">
        <v>281</v>
      </c>
      <c r="L200" s="6"/>
    </row>
    <row r="201" spans="1:12" x14ac:dyDescent="0.25">
      <c r="A201" s="32">
        <v>999</v>
      </c>
      <c r="B201" s="18" t="s">
        <v>472</v>
      </c>
      <c r="C201" s="14" t="s">
        <v>12</v>
      </c>
      <c r="D201" s="14">
        <v>427277002</v>
      </c>
      <c r="E201" s="14" t="s">
        <v>256</v>
      </c>
      <c r="F201" s="14">
        <v>182531007</v>
      </c>
      <c r="G201" s="30">
        <v>427277002</v>
      </c>
      <c r="H201" s="6" t="s">
        <v>231</v>
      </c>
      <c r="I201" s="21">
        <v>159</v>
      </c>
      <c r="J201" s="21"/>
      <c r="K201" s="21" t="s">
        <v>281</v>
      </c>
      <c r="L201" s="6"/>
    </row>
    <row r="202" spans="1:12" x14ac:dyDescent="0.25">
      <c r="A202" s="32">
        <v>999</v>
      </c>
      <c r="B202" s="18" t="s">
        <v>441</v>
      </c>
      <c r="C202" s="14" t="s">
        <v>12</v>
      </c>
      <c r="D202" s="14">
        <v>413899004</v>
      </c>
      <c r="E202" s="14" t="s">
        <v>256</v>
      </c>
      <c r="F202" s="2">
        <v>171943</v>
      </c>
      <c r="G202" s="30">
        <v>413899004</v>
      </c>
      <c r="H202" s="6" t="s">
        <v>224</v>
      </c>
      <c r="I202" s="21">
        <v>161</v>
      </c>
      <c r="J202" s="21"/>
      <c r="K202" s="21" t="s">
        <v>281</v>
      </c>
      <c r="L202" s="6"/>
    </row>
  </sheetData>
  <autoFilter ref="A1:L202">
    <filterColumn colId="10">
      <customFilters>
        <customFilter operator="notEqual" val=" "/>
      </customFilters>
    </filterColumn>
    <sortState ref="A2:L202">
      <sortCondition ref="A1:A202"/>
    </sortState>
  </autoFilter>
  <conditionalFormatting sqref="G1:G1048576">
    <cfRule type="duplicateValues" dxfId="0" priority="15"/>
  </conditionalFormatting>
  <printOptions horizontalCentered="1"/>
  <pageMargins left="0.25" right="0.25" top="0.75" bottom="0.75" header="0.3" footer="0.3"/>
  <pageSetup paperSize="5" orientation="landscape" r:id="rId1"/>
  <headerFooter>
    <oddHeader>&amp;L&amp;"Times New Roman,Bold"&amp;12VPHIB - VAv3&amp;C&amp;"Times New Roman,Bold"&amp;12Procedure Suggested List&amp;R&amp;"Times New Roman,Bold"&amp;12dConfiguration_03, 07, eProcedures_03</oddHeader>
    <oddFooter>&amp;L&amp;"Times New Roman,Bold"&amp;12Rev. May 1, 2015&amp;R&amp;"Times New Roman,Bold"&amp;12&amp;P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2"/>
  <sheetViews>
    <sheetView workbookViewId="0">
      <pane ySplit="1" topLeftCell="A2" activePane="bottomLeft" state="frozen"/>
      <selection pane="bottomLeft" activeCell="B29" sqref="B29"/>
    </sheetView>
  </sheetViews>
  <sheetFormatPr defaultRowHeight="15.75" x14ac:dyDescent="0.25"/>
  <cols>
    <col min="1" max="1" width="14.85546875" style="7" customWidth="1"/>
    <col min="2" max="2" width="39.42578125" style="37" customWidth="1"/>
    <col min="3" max="3" width="21" style="37" customWidth="1"/>
    <col min="4" max="4" width="48" style="12" customWidth="1"/>
    <col min="5" max="16384" width="9.140625" style="34"/>
  </cols>
  <sheetData>
    <row r="1" spans="1:4" ht="31.5" customHeight="1" x14ac:dyDescent="0.25">
      <c r="A1" s="1" t="s">
        <v>276</v>
      </c>
      <c r="B1" s="13" t="s">
        <v>278</v>
      </c>
      <c r="C1" s="33" t="s">
        <v>144</v>
      </c>
      <c r="D1" s="13" t="s">
        <v>277</v>
      </c>
    </row>
    <row r="2" spans="1:4" x14ac:dyDescent="0.25">
      <c r="A2" s="35">
        <v>41913</v>
      </c>
      <c r="B2" s="36" t="s">
        <v>279</v>
      </c>
      <c r="C2" s="17"/>
      <c r="D2" s="17"/>
    </row>
    <row r="3" spans="1:4" ht="31.5" x14ac:dyDescent="0.25">
      <c r="A3" s="35">
        <v>41973</v>
      </c>
      <c r="B3" s="17" t="s">
        <v>287</v>
      </c>
      <c r="C3" s="17" t="s">
        <v>288</v>
      </c>
      <c r="D3" s="17" t="s">
        <v>289</v>
      </c>
    </row>
    <row r="4" spans="1:4" x14ac:dyDescent="0.25">
      <c r="A4" s="35">
        <v>42122</v>
      </c>
      <c r="B4" s="17" t="s">
        <v>473</v>
      </c>
      <c r="C4" s="17" t="s">
        <v>288</v>
      </c>
      <c r="D4" s="17" t="s">
        <v>474</v>
      </c>
    </row>
    <row r="5" spans="1:4" x14ac:dyDescent="0.25">
      <c r="A5" s="35"/>
      <c r="B5" s="17"/>
      <c r="C5" s="17"/>
      <c r="D5" s="17"/>
    </row>
    <row r="6" spans="1:4" x14ac:dyDescent="0.25">
      <c r="A6" s="35"/>
      <c r="B6" s="17"/>
      <c r="C6" s="17"/>
      <c r="D6" s="17"/>
    </row>
    <row r="7" spans="1:4" x14ac:dyDescent="0.25">
      <c r="A7" s="35"/>
      <c r="B7" s="17"/>
      <c r="C7" s="17"/>
      <c r="D7" s="17"/>
    </row>
    <row r="8" spans="1:4" x14ac:dyDescent="0.25">
      <c r="A8" s="35"/>
      <c r="B8" s="17"/>
      <c r="C8" s="17"/>
      <c r="D8" s="17"/>
    </row>
    <row r="9" spans="1:4" x14ac:dyDescent="0.25">
      <c r="A9" s="35"/>
      <c r="B9" s="17"/>
      <c r="C9" s="17"/>
      <c r="D9" s="17"/>
    </row>
    <row r="10" spans="1:4" x14ac:dyDescent="0.25">
      <c r="A10" s="35"/>
      <c r="B10" s="17"/>
      <c r="C10" s="17"/>
      <c r="D10" s="17"/>
    </row>
    <row r="11" spans="1:4" x14ac:dyDescent="0.25">
      <c r="A11" s="35"/>
      <c r="B11" s="17"/>
      <c r="C11" s="17"/>
      <c r="D11" s="17"/>
    </row>
    <row r="12" spans="1:4" x14ac:dyDescent="0.25">
      <c r="A12" s="35"/>
      <c r="B12" s="17"/>
      <c r="C12" s="17"/>
      <c r="D12" s="17"/>
    </row>
    <row r="13" spans="1:4" x14ac:dyDescent="0.25">
      <c r="A13" s="35"/>
      <c r="B13" s="17"/>
      <c r="C13" s="17"/>
      <c r="D13" s="17"/>
    </row>
    <row r="14" spans="1:4" x14ac:dyDescent="0.25">
      <c r="A14" s="35"/>
      <c r="B14" s="17"/>
      <c r="C14" s="17"/>
      <c r="D14" s="17"/>
    </row>
    <row r="15" spans="1:4" x14ac:dyDescent="0.25">
      <c r="A15" s="35"/>
      <c r="B15" s="17"/>
      <c r="C15" s="17"/>
      <c r="D15" s="17"/>
    </row>
    <row r="16" spans="1:4" x14ac:dyDescent="0.25">
      <c r="A16" s="35"/>
      <c r="B16" s="17"/>
      <c r="C16" s="17"/>
      <c r="D16" s="17"/>
    </row>
    <row r="17" spans="1:4" x14ac:dyDescent="0.25">
      <c r="A17" s="35"/>
      <c r="B17" s="17"/>
      <c r="C17" s="17"/>
      <c r="D17" s="17"/>
    </row>
    <row r="18" spans="1:4" x14ac:dyDescent="0.25">
      <c r="A18" s="35"/>
      <c r="B18" s="17"/>
      <c r="C18" s="17"/>
      <c r="D18" s="17"/>
    </row>
    <row r="19" spans="1:4" x14ac:dyDescent="0.25">
      <c r="A19" s="35"/>
      <c r="B19" s="17"/>
      <c r="C19" s="17"/>
      <c r="D19" s="17"/>
    </row>
    <row r="20" spans="1:4" x14ac:dyDescent="0.25">
      <c r="A20" s="35"/>
      <c r="B20" s="17"/>
      <c r="C20" s="17"/>
      <c r="D20" s="17"/>
    </row>
    <row r="21" spans="1:4" x14ac:dyDescent="0.25">
      <c r="A21" s="35"/>
      <c r="B21" s="17"/>
      <c r="C21" s="17"/>
      <c r="D21" s="17"/>
    </row>
    <row r="22" spans="1:4" x14ac:dyDescent="0.25">
      <c r="A22" s="35"/>
      <c r="B22" s="17"/>
      <c r="C22" s="17"/>
      <c r="D22" s="17"/>
    </row>
    <row r="23" spans="1:4" x14ac:dyDescent="0.25">
      <c r="A23" s="35"/>
      <c r="B23" s="17"/>
      <c r="C23" s="17"/>
      <c r="D23" s="17"/>
    </row>
    <row r="24" spans="1:4" x14ac:dyDescent="0.25">
      <c r="A24" s="35"/>
      <c r="B24" s="17"/>
      <c r="C24" s="17"/>
      <c r="D24" s="17"/>
    </row>
    <row r="25" spans="1:4" x14ac:dyDescent="0.25">
      <c r="A25" s="35"/>
      <c r="B25" s="17"/>
      <c r="C25" s="17"/>
      <c r="D25" s="17"/>
    </row>
    <row r="26" spans="1:4" x14ac:dyDescent="0.25">
      <c r="A26" s="35"/>
      <c r="B26" s="17"/>
      <c r="C26" s="17"/>
      <c r="D26" s="17"/>
    </row>
    <row r="27" spans="1:4" x14ac:dyDescent="0.25">
      <c r="A27" s="35"/>
      <c r="B27" s="17"/>
      <c r="C27" s="17"/>
      <c r="D27" s="17"/>
    </row>
    <row r="28" spans="1:4" x14ac:dyDescent="0.25">
      <c r="A28" s="35"/>
      <c r="B28" s="17"/>
      <c r="C28" s="17"/>
      <c r="D28" s="17"/>
    </row>
    <row r="29" spans="1:4" x14ac:dyDescent="0.25">
      <c r="A29" s="35"/>
      <c r="B29" s="17"/>
      <c r="C29" s="17"/>
      <c r="D29" s="17"/>
    </row>
    <row r="30" spans="1:4" x14ac:dyDescent="0.25">
      <c r="A30" s="35"/>
      <c r="B30" s="17"/>
      <c r="C30" s="17"/>
      <c r="D30" s="17"/>
    </row>
    <row r="31" spans="1:4" x14ac:dyDescent="0.25">
      <c r="A31" s="35"/>
      <c r="B31" s="17"/>
      <c r="C31" s="17"/>
      <c r="D31" s="17"/>
    </row>
    <row r="32" spans="1:4" x14ac:dyDescent="0.25">
      <c r="A32" s="35"/>
      <c r="B32" s="17"/>
      <c r="C32" s="17"/>
      <c r="D32" s="17"/>
    </row>
    <row r="33" spans="1:4" x14ac:dyDescent="0.25">
      <c r="A33" s="35"/>
      <c r="B33" s="17"/>
      <c r="C33" s="17"/>
      <c r="D33" s="17"/>
    </row>
    <row r="34" spans="1:4" x14ac:dyDescent="0.25">
      <c r="A34" s="35"/>
      <c r="B34" s="17"/>
      <c r="C34" s="17"/>
      <c r="D34" s="17"/>
    </row>
    <row r="35" spans="1:4" x14ac:dyDescent="0.25">
      <c r="A35" s="35"/>
      <c r="B35" s="17"/>
      <c r="C35" s="17"/>
      <c r="D35" s="17"/>
    </row>
    <row r="36" spans="1:4" x14ac:dyDescent="0.25">
      <c r="A36" s="35"/>
      <c r="B36" s="17"/>
      <c r="C36" s="17"/>
      <c r="D36" s="17"/>
    </row>
    <row r="37" spans="1:4" x14ac:dyDescent="0.25">
      <c r="A37" s="35"/>
      <c r="B37" s="17"/>
      <c r="C37" s="17"/>
      <c r="D37" s="17"/>
    </row>
    <row r="38" spans="1:4" x14ac:dyDescent="0.25">
      <c r="A38" s="35"/>
      <c r="B38" s="17"/>
      <c r="C38" s="17"/>
      <c r="D38" s="17"/>
    </row>
    <row r="39" spans="1:4" x14ac:dyDescent="0.25">
      <c r="A39" s="35"/>
      <c r="B39" s="17"/>
      <c r="C39" s="17"/>
      <c r="D39" s="17"/>
    </row>
    <row r="40" spans="1:4" x14ac:dyDescent="0.25">
      <c r="A40" s="35"/>
      <c r="B40" s="17"/>
      <c r="C40" s="17"/>
      <c r="D40" s="17"/>
    </row>
    <row r="41" spans="1:4" x14ac:dyDescent="0.25">
      <c r="A41" s="35"/>
      <c r="B41" s="17"/>
      <c r="C41" s="17"/>
      <c r="D41" s="17"/>
    </row>
    <row r="42" spans="1:4" x14ac:dyDescent="0.25">
      <c r="A42" s="35"/>
      <c r="B42" s="17"/>
      <c r="C42" s="17"/>
      <c r="D42" s="17"/>
    </row>
    <row r="43" spans="1:4" x14ac:dyDescent="0.25">
      <c r="A43" s="35"/>
      <c r="B43" s="17"/>
      <c r="C43" s="17"/>
      <c r="D43" s="17"/>
    </row>
    <row r="44" spans="1:4" x14ac:dyDescent="0.25">
      <c r="A44" s="35"/>
      <c r="B44" s="17"/>
      <c r="C44" s="17"/>
      <c r="D44" s="17"/>
    </row>
    <row r="45" spans="1:4" x14ac:dyDescent="0.25">
      <c r="A45" s="35"/>
      <c r="B45" s="17"/>
      <c r="C45" s="17"/>
      <c r="D45" s="17"/>
    </row>
    <row r="46" spans="1:4" x14ac:dyDescent="0.25">
      <c r="A46" s="35"/>
      <c r="B46" s="17"/>
      <c r="C46" s="17"/>
      <c r="D46" s="17"/>
    </row>
    <row r="47" spans="1:4" x14ac:dyDescent="0.25">
      <c r="A47" s="35"/>
      <c r="B47" s="17"/>
      <c r="C47" s="17"/>
      <c r="D47" s="17"/>
    </row>
    <row r="48" spans="1:4" x14ac:dyDescent="0.25">
      <c r="A48" s="35"/>
      <c r="B48" s="17"/>
      <c r="C48" s="17"/>
      <c r="D48" s="17"/>
    </row>
    <row r="49" spans="1:4" x14ac:dyDescent="0.25">
      <c r="A49" s="35"/>
      <c r="B49" s="17"/>
      <c r="C49" s="17"/>
      <c r="D49" s="17"/>
    </row>
    <row r="50" spans="1:4" x14ac:dyDescent="0.25">
      <c r="A50" s="35"/>
      <c r="B50" s="17"/>
      <c r="C50" s="17"/>
      <c r="D50" s="17"/>
    </row>
    <row r="51" spans="1:4" x14ac:dyDescent="0.25">
      <c r="A51" s="35"/>
      <c r="B51" s="17"/>
      <c r="C51" s="17"/>
      <c r="D51" s="17"/>
    </row>
    <row r="52" spans="1:4" x14ac:dyDescent="0.25">
      <c r="A52" s="35"/>
      <c r="B52" s="17"/>
      <c r="C52" s="17"/>
      <c r="D52" s="17"/>
    </row>
    <row r="53" spans="1:4" x14ac:dyDescent="0.25">
      <c r="A53" s="35"/>
      <c r="B53" s="17"/>
      <c r="C53" s="17"/>
      <c r="D53" s="17"/>
    </row>
    <row r="54" spans="1:4" x14ac:dyDescent="0.25">
      <c r="A54" s="35"/>
      <c r="B54" s="17"/>
      <c r="C54" s="17"/>
      <c r="D54" s="17"/>
    </row>
    <row r="55" spans="1:4" x14ac:dyDescent="0.25">
      <c r="A55" s="35"/>
      <c r="B55" s="17"/>
      <c r="C55" s="17"/>
      <c r="D55" s="17"/>
    </row>
    <row r="56" spans="1:4" x14ac:dyDescent="0.25">
      <c r="A56" s="35"/>
      <c r="B56" s="17"/>
      <c r="C56" s="17"/>
      <c r="D56" s="17"/>
    </row>
    <row r="57" spans="1:4" x14ac:dyDescent="0.25">
      <c r="A57" s="35"/>
      <c r="B57" s="17"/>
      <c r="C57" s="17"/>
      <c r="D57" s="17"/>
    </row>
    <row r="58" spans="1:4" x14ac:dyDescent="0.25">
      <c r="A58" s="35"/>
      <c r="B58" s="17"/>
      <c r="C58" s="17"/>
      <c r="D58" s="17"/>
    </row>
    <row r="59" spans="1:4" x14ac:dyDescent="0.25">
      <c r="A59" s="35"/>
      <c r="B59" s="17"/>
      <c r="C59" s="17"/>
      <c r="D59" s="17"/>
    </row>
    <row r="60" spans="1:4" x14ac:dyDescent="0.25">
      <c r="A60" s="35"/>
      <c r="B60" s="17"/>
      <c r="C60" s="17"/>
      <c r="D60" s="17"/>
    </row>
    <row r="61" spans="1:4" x14ac:dyDescent="0.25">
      <c r="A61" s="35"/>
      <c r="B61" s="17"/>
      <c r="C61" s="17"/>
      <c r="D61" s="17"/>
    </row>
    <row r="62" spans="1:4" x14ac:dyDescent="0.25">
      <c r="A62" s="35"/>
      <c r="B62" s="17"/>
      <c r="C62" s="17"/>
      <c r="D62" s="17"/>
    </row>
    <row r="63" spans="1:4" x14ac:dyDescent="0.25">
      <c r="A63" s="35"/>
      <c r="B63" s="17"/>
      <c r="C63" s="17"/>
      <c r="D63" s="17"/>
    </row>
    <row r="64" spans="1:4" x14ac:dyDescent="0.25">
      <c r="A64" s="35"/>
      <c r="B64" s="17"/>
      <c r="C64" s="17"/>
      <c r="D64" s="17"/>
    </row>
    <row r="65" spans="1:4" x14ac:dyDescent="0.25">
      <c r="A65" s="35"/>
      <c r="B65" s="17"/>
      <c r="C65" s="17"/>
      <c r="D65" s="17"/>
    </row>
    <row r="66" spans="1:4" x14ac:dyDescent="0.25">
      <c r="A66" s="35"/>
      <c r="B66" s="17"/>
      <c r="C66" s="17"/>
      <c r="D66" s="17"/>
    </row>
    <row r="67" spans="1:4" x14ac:dyDescent="0.25">
      <c r="A67" s="35"/>
      <c r="B67" s="17"/>
      <c r="C67" s="17"/>
      <c r="D67" s="17"/>
    </row>
    <row r="68" spans="1:4" x14ac:dyDescent="0.25">
      <c r="A68" s="35"/>
      <c r="B68" s="17"/>
      <c r="C68" s="17"/>
      <c r="D68" s="17"/>
    </row>
    <row r="69" spans="1:4" x14ac:dyDescent="0.25">
      <c r="A69" s="35"/>
      <c r="B69" s="17"/>
      <c r="C69" s="17"/>
      <c r="D69" s="17"/>
    </row>
    <row r="70" spans="1:4" x14ac:dyDescent="0.25">
      <c r="A70" s="35"/>
      <c r="B70" s="17"/>
      <c r="C70" s="17"/>
      <c r="D70" s="17"/>
    </row>
    <row r="71" spans="1:4" x14ac:dyDescent="0.25">
      <c r="A71" s="35"/>
      <c r="B71" s="17"/>
      <c r="C71" s="17"/>
      <c r="D71" s="17"/>
    </row>
    <row r="72" spans="1:4" x14ac:dyDescent="0.25">
      <c r="A72" s="35"/>
      <c r="B72" s="17"/>
      <c r="C72" s="17"/>
      <c r="D72" s="17"/>
    </row>
  </sheetData>
  <printOptions horizontalCentered="1"/>
  <pageMargins left="0.25" right="0.25" top="0.75" bottom="0.75" header="0.3" footer="0.3"/>
  <pageSetup orientation="landscape" r:id="rId1"/>
  <headerFooter>
    <oddHeader>&amp;LCause of Injury&amp;CChange Log&amp;ReInjury.01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VAv3 Procedures</vt:lpstr>
      <vt:lpstr>Version Changes</vt:lpstr>
      <vt:lpstr>'VAv3 Procedures'!Print_Area</vt:lpstr>
      <vt:lpstr>'Version Changes'!Print_Area</vt:lpstr>
      <vt:lpstr>'VAv3 Procedures'!Print_Titles</vt:lpstr>
    </vt:vector>
  </TitlesOfParts>
  <Company>University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Jacobson</dc:creator>
  <cp:lastModifiedBy>Sharpe, Paul (VDH)</cp:lastModifiedBy>
  <cp:lastPrinted>2015-04-29T00:39:53Z</cp:lastPrinted>
  <dcterms:created xsi:type="dcterms:W3CDTF">2013-04-09T19:51:03Z</dcterms:created>
  <dcterms:modified xsi:type="dcterms:W3CDTF">2015-05-03T17:55:58Z</dcterms:modified>
</cp:coreProperties>
</file>